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drawings/drawing6.xml" ContentType="application/vnd.openxmlformats-officedocument.drawing+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6.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E:\AEROCIVIL\2025\ELIMINACIÓN\Contratos\"/>
    </mc:Choice>
  </mc:AlternateContent>
  <bookViews>
    <workbookView xWindow="-120" yWindow="-120" windowWidth="29040" windowHeight="15840"/>
  </bookViews>
  <sheets>
    <sheet name="CONTRATOS DE OBRA" sheetId="1" r:id="rId1"/>
    <sheet name="CONTRATOS DE CONSULTORIA" sheetId="5" r:id="rId2"/>
    <sheet name="CONTRATOS DE PRESTACIÓN DE SERV" sheetId="6" r:id="rId3"/>
    <sheet name="CONTRATOS DE COMPRAVENTA" sheetId="7" r:id="rId4"/>
    <sheet name="CONTRATOS INTERADMINISTRATI " sheetId="28" r:id="rId5"/>
    <sheet name="INSTRUCTIVO" sheetId="4" state="hidden" r:id="rId6"/>
  </sheets>
  <definedNames>
    <definedName name="_xlnm._FilterDatabase" localSheetId="3" hidden="1">'CONTRATOS DE COMPRAVENTA'!$A$13:$AC$13</definedName>
    <definedName name="_xlnm._FilterDatabase" localSheetId="1" hidden="1">'CONTRATOS DE CONSULTORIA'!$A$13:$AK$13</definedName>
    <definedName name="_xlnm._FilterDatabase" localSheetId="0" hidden="1">'CONTRATOS DE OBRA'!$A$13:$AK$13</definedName>
    <definedName name="_xlnm._FilterDatabase" localSheetId="2" hidden="1">'CONTRATOS DE PRESTACIÓN DE SERV'!$A$13:$AC$13</definedName>
    <definedName name="_xlnm.Print_Area" localSheetId="0">'CONTRATOS DE OBRA'!$A$1:$AB$141</definedName>
    <definedName name="_xlnm.Print_Titles" localSheetId="0">'CONTRATOS DE OBRA'!$12:$13</definedName>
  </definedNames>
  <calcPr calcId="162913"/>
</workbook>
</file>

<file path=xl/sharedStrings.xml><?xml version="1.0" encoding="utf-8"?>
<sst xmlns="http://schemas.openxmlformats.org/spreadsheetml/2006/main" count="3178" uniqueCount="678">
  <si>
    <t>FORMATO</t>
  </si>
  <si>
    <t>FORMATO ÚNICO DE INVENTARIO DOCUMENTAL - FUID</t>
  </si>
  <si>
    <t xml:space="preserve">NO.  
ORDEN </t>
  </si>
  <si>
    <t xml:space="preserve">CÓDIGO
</t>
  </si>
  <si>
    <t>SERIE</t>
  </si>
  <si>
    <t>SUBSERIE</t>
  </si>
  <si>
    <t>D</t>
  </si>
  <si>
    <t>S</t>
  </si>
  <si>
    <t>Sb</t>
  </si>
  <si>
    <t>ASUNTO, NOMBRE Y/O DESCRIPCIÓN</t>
  </si>
  <si>
    <t>FECHAS EXTREMAS</t>
  </si>
  <si>
    <t>INICIAL</t>
  </si>
  <si>
    <t>FINAL</t>
  </si>
  <si>
    <t>N° 
CAJA</t>
  </si>
  <si>
    <t>N° 
CARPETA</t>
  </si>
  <si>
    <t>OTRO</t>
  </si>
  <si>
    <t>UNIDAD DE CONSERVACIÓN</t>
  </si>
  <si>
    <t>RANGO DE FOLIOS</t>
  </si>
  <si>
    <t>FRECUENCIA DE CONSULTA</t>
  </si>
  <si>
    <t>SOPORTE DOCUMENTAL</t>
  </si>
  <si>
    <t>OBSERVACIONES</t>
  </si>
  <si>
    <t>Registro de Entrada:</t>
  </si>
  <si>
    <t xml:space="preserve">FIRMA: </t>
  </si>
  <si>
    <t>PAPEL</t>
  </si>
  <si>
    <t>DIGITAL</t>
  </si>
  <si>
    <t>N° EXPEDIENTE</t>
  </si>
  <si>
    <t xml:space="preserve">INSTRUCTIVO DE DILIGENCIAMIENTO 
FORMATO ÚNICO DE INVENTARIO DOCUMENTAL- FUID </t>
  </si>
  <si>
    <t>No. Transferencia:</t>
  </si>
  <si>
    <t>N° TOMO</t>
  </si>
  <si>
    <t>El presente instructivo brinda las indicaciones para diligenciar cada uno de los campos del Formato Único de Inventario Documental (FUID)</t>
  </si>
  <si>
    <r>
      <t xml:space="preserve">1. ENTIDAD REMITENTE: </t>
    </r>
    <r>
      <rPr>
        <sz val="12"/>
        <color theme="1"/>
        <rFont val="Arial"/>
        <family val="2"/>
      </rPr>
      <t>Ante una transferencia documental, registar el nombre completo de la entidad que entrega los documentos, en mayuscula sostenida. Ejemplo: UNIDAD ADMINISTRATIVA ESPECIAL DE AERONÁUTICA CIVIL, si el inventario no está diligenciando con fines de transferencia documental registrar N/A.</t>
    </r>
  </si>
  <si>
    <r>
      <t xml:space="preserve">2. ENTIDAD PRODUCTORA: </t>
    </r>
    <r>
      <rPr>
        <sz val="12"/>
        <color theme="1"/>
        <rFont val="Arial"/>
        <family val="2"/>
      </rPr>
      <t>Registrar el nombre completo o razón social de la entidad que produjo o produce los documentos, en mayuscula sostenida. (UNIDAD ADMINISTRATIVA ESPECIAL DE AERONÁUTICA CIVIL).</t>
    </r>
  </si>
  <si>
    <r>
      <t xml:space="preserve">3. UNIDAD ADMINISTRATIVA: </t>
    </r>
    <r>
      <rPr>
        <sz val="12"/>
        <color theme="1"/>
        <rFont val="Arial"/>
        <family val="2"/>
      </rPr>
      <t>Tomando como base la Tabla de Retención</t>
    </r>
    <r>
      <rPr>
        <b/>
        <sz val="12"/>
        <color theme="1"/>
        <rFont val="Arial"/>
        <family val="2"/>
      </rPr>
      <t xml:space="preserve"> </t>
    </r>
    <r>
      <rPr>
        <sz val="12"/>
        <color theme="1"/>
        <rFont val="Arial"/>
        <family val="2"/>
      </rPr>
      <t>Documental de cada Oficina Productora, registar en mayúscula sostenida el nombre de la oficina de superior jerarquía, que se encuentra sobre la Oficina Productora, según la estructura orgánica de la entidad.</t>
    </r>
  </si>
  <si>
    <r>
      <t xml:space="preserve">4. OFICINA PRODUCTORA: </t>
    </r>
    <r>
      <rPr>
        <sz val="12"/>
        <color theme="1"/>
        <rFont val="Arial"/>
        <family val="2"/>
      </rPr>
      <t>Tomando como base la Tabla de Retención Documental, registrar en mayúscula sostenida el nombre de la Oficina Productora, según la estructura orgánica de la entidad.</t>
    </r>
  </si>
  <si>
    <r>
      <rPr>
        <b/>
        <sz val="12"/>
        <color theme="1"/>
        <rFont val="Arial"/>
        <family val="2"/>
      </rPr>
      <t xml:space="preserve">5. OBJETO: </t>
    </r>
    <r>
      <rPr>
        <sz val="12"/>
        <color theme="1"/>
        <rFont val="Arial"/>
        <family val="2"/>
      </rPr>
      <t>Registrar la finalidad del inventario de acuerdo con las siguientes opciones: Valoración de Fondos Acumulados, Fusión y Supresión de entidades y/o dependencias, Inventario de Archivo de Gestión, Inventario de Archivo Central, Desvinculación Laboral o Culminación de Contrato, Transferencia Documental Primaria, Transferencia Documental Secundaria, Traslado Documental o Eliminación Documental.</t>
    </r>
  </si>
  <si>
    <r>
      <rPr>
        <b/>
        <sz val="12"/>
        <color theme="1"/>
        <rFont val="Arial"/>
        <family val="2"/>
      </rPr>
      <t>6. Registro de Entrada</t>
    </r>
    <r>
      <rPr>
        <sz val="12"/>
        <color theme="1"/>
        <rFont val="Arial"/>
        <family val="2"/>
      </rPr>
      <t xml:space="preserve">: Sólo para transferencias primarias y transferencias secundarias, de lo contrario diligenciar N/A.
Registrar la fecha en que se </t>
    </r>
    <r>
      <rPr>
        <u/>
        <sz val="12"/>
        <color theme="1"/>
        <rFont val="Arial"/>
        <family val="2"/>
      </rPr>
      <t>recibe</t>
    </r>
    <r>
      <rPr>
        <sz val="12"/>
        <color theme="1"/>
        <rFont val="Arial"/>
        <family val="2"/>
      </rPr>
      <t xml:space="preserve"> la transferencia, este campo debe ser diligeniado por quien recibe en el Archivo Central (Transferencia Primaria) y por el Archivo Central cuando entrega (Transferencia Secundaria).</t>
    </r>
  </si>
  <si>
    <r>
      <t xml:space="preserve">7. No. Transferencia: </t>
    </r>
    <r>
      <rPr>
        <sz val="12"/>
        <color theme="1"/>
        <rFont val="Arial"/>
        <family val="2"/>
      </rPr>
      <t>Registar el número consecutivo de transferencia, este campo debe ser diligeniado por quien recibe en el Archivo Central (Transferencia Primaria) y por el Archivo Central cuando entrega (Transferencia Secundaria).</t>
    </r>
  </si>
  <si>
    <r>
      <rPr>
        <b/>
        <sz val="12"/>
        <color theme="1"/>
        <rFont val="Arial"/>
        <family val="2"/>
      </rPr>
      <t>8. No. ORDEN: Diligenciar</t>
    </r>
    <r>
      <rPr>
        <sz val="12"/>
        <color theme="1"/>
        <rFont val="Arial"/>
        <family val="2"/>
      </rPr>
      <t xml:space="preserve"> el número consecutivo de registro, iniciando con el número uno (1), no deben existir saltos en la numeración. 
Cada expediente, independiente del número de carpetas que lo compongan, debe contar con un registro independiente por carpeta.</t>
    </r>
  </si>
  <si>
    <r>
      <t xml:space="preserve">9. CÓDIGO: </t>
    </r>
    <r>
      <rPr>
        <sz val="12"/>
        <color theme="1"/>
        <rFont val="Arial"/>
        <family val="2"/>
      </rPr>
      <t xml:space="preserve">Esta columna esta dividida en tres (3) subcolumnas </t>
    </r>
    <r>
      <rPr>
        <b/>
        <sz val="12"/>
        <color theme="1"/>
        <rFont val="Arial"/>
        <family val="2"/>
      </rPr>
      <t>D - S - Sb</t>
    </r>
    <r>
      <rPr>
        <sz val="12"/>
        <color theme="1"/>
        <rFont val="Arial"/>
        <family val="2"/>
      </rPr>
      <t xml:space="preserve">. </t>
    </r>
  </si>
  <si>
    <r>
      <rPr>
        <sz val="12"/>
        <color theme="1"/>
        <rFont val="Arial"/>
        <family val="2"/>
      </rPr>
      <t>Columna</t>
    </r>
    <r>
      <rPr>
        <b/>
        <sz val="12"/>
        <color theme="1"/>
        <rFont val="Arial"/>
        <family val="2"/>
      </rPr>
      <t xml:space="preserve"> D: </t>
    </r>
    <r>
      <rPr>
        <sz val="12"/>
        <color theme="1"/>
        <rFont val="Arial"/>
        <family val="2"/>
      </rPr>
      <t>Registar el Código de la Dependencia, como aparece en la Tabla de Retención Documental</t>
    </r>
    <r>
      <rPr>
        <b/>
        <sz val="12"/>
        <color theme="1"/>
        <rFont val="Arial"/>
        <family val="2"/>
      </rPr>
      <t>.</t>
    </r>
  </si>
  <si>
    <r>
      <rPr>
        <sz val="12"/>
        <color theme="1"/>
        <rFont val="Arial"/>
        <family val="2"/>
      </rPr>
      <t>Columna</t>
    </r>
    <r>
      <rPr>
        <b/>
        <sz val="12"/>
        <color theme="1"/>
        <rFont val="Arial"/>
        <family val="2"/>
      </rPr>
      <t xml:space="preserve"> S: </t>
    </r>
    <r>
      <rPr>
        <sz val="12"/>
        <color theme="1"/>
        <rFont val="Arial"/>
        <family val="2"/>
      </rPr>
      <t>Registar el Código de la Serie Documental, como aparece en la Tabla de Retención Documental.</t>
    </r>
  </si>
  <si>
    <r>
      <rPr>
        <sz val="12"/>
        <color theme="1"/>
        <rFont val="Arial"/>
        <family val="2"/>
      </rPr>
      <t>Columna</t>
    </r>
    <r>
      <rPr>
        <b/>
        <sz val="12"/>
        <color theme="1"/>
        <rFont val="Arial"/>
        <family val="2"/>
      </rPr>
      <t xml:space="preserve"> Sb</t>
    </r>
    <r>
      <rPr>
        <sz val="12"/>
        <color theme="1"/>
        <rFont val="Arial"/>
        <family val="2"/>
      </rPr>
      <t>: Registar el Código de la Subserie Documental, como aparece en la Tabla de Retención Documental.</t>
    </r>
  </si>
  <si>
    <r>
      <rPr>
        <b/>
        <sz val="12"/>
        <color theme="1"/>
        <rFont val="Arial"/>
        <family val="2"/>
      </rPr>
      <t>10. SERIE</t>
    </r>
    <r>
      <rPr>
        <sz val="12"/>
        <color theme="1"/>
        <rFont val="Arial"/>
        <family val="2"/>
      </rPr>
      <t xml:space="preserve">:  Registrar el nombre de la serie documental en mayúscula sostenida, tal como aparece en la TRD de la oficina. </t>
    </r>
  </si>
  <si>
    <r>
      <rPr>
        <b/>
        <sz val="12"/>
        <color theme="1"/>
        <rFont val="Arial"/>
        <family val="2"/>
      </rPr>
      <t>11. SUBSERIE</t>
    </r>
    <r>
      <rPr>
        <sz val="12"/>
        <color theme="1"/>
        <rFont val="Arial"/>
        <family val="2"/>
      </rPr>
      <t>: Registrar el nombre de la subserie documental con mayúscula inicial, tal como aparece en la TRD de la oficina.</t>
    </r>
  </si>
  <si>
    <r>
      <rPr>
        <b/>
        <sz val="12"/>
        <color theme="1"/>
        <rFont val="Arial"/>
        <family val="2"/>
      </rPr>
      <t>12. ASUNTO, NOMBRE Y/O DESCRIPCIÓN</t>
    </r>
    <r>
      <rPr>
        <sz val="12"/>
        <color theme="1"/>
        <rFont val="Arial"/>
        <family val="2"/>
      </rPr>
      <t xml:space="preserve">:  Registrar nombre o asunto de la carpeta o expediente, utilizando términos que definan el contenido o propósito de los documentos. 
Tener en cuenta que estos descriptores o palabras claves son bajo los cuales se puede recuperar la información ante una búsqueda específica.
Ejemplo: 
Nombre de Funcionario
Nombre de Contratista
</t>
    </r>
    <r>
      <rPr>
        <b/>
        <sz val="12"/>
        <color theme="1"/>
        <rFont val="Arial"/>
        <family val="2"/>
      </rPr>
      <t xml:space="preserve">13. N° EXPEDIENTE: </t>
    </r>
    <r>
      <rPr>
        <sz val="12"/>
        <color theme="1"/>
        <rFont val="Arial"/>
        <family val="2"/>
      </rPr>
      <t>Registrar el número con el cual se identifica el expediente.
N° de Cédula
N° de Contrato
N° de Proceso
HK...entre otros
Si no tiene número de identificación, registrar N/A</t>
    </r>
  </si>
  <si>
    <r>
      <rPr>
        <b/>
        <sz val="12"/>
        <color theme="1"/>
        <rFont val="Arial"/>
        <family val="2"/>
      </rPr>
      <t xml:space="preserve">
14. FECHAS EXTREMAS</t>
    </r>
    <r>
      <rPr>
        <sz val="12"/>
        <color theme="1"/>
        <rFont val="Arial"/>
        <family val="2"/>
      </rPr>
      <t>: Esta columna esta dividida en dos (2) subcolumnas INICIAL / FINAL. 
Para los dos casos, registrar las fechas en formato dd/mm/aaaa, teniendo en cuenta que la fecha inicial debe ser la del primer documento que aparece en la carpeta o expediente, y la fecha final corresponde a la del último documento que aparece en la carpeta o expediente, dando cumplimiento al Principio de Orden Original.</t>
    </r>
  </si>
  <si>
    <r>
      <rPr>
        <b/>
        <sz val="12"/>
        <color theme="1"/>
        <rFont val="Arial"/>
        <family val="2"/>
      </rPr>
      <t>15. UNIDAD DE CONSERVACIÓN</t>
    </r>
    <r>
      <rPr>
        <sz val="12"/>
        <color theme="1"/>
        <rFont val="Arial"/>
        <family val="2"/>
      </rPr>
      <t xml:space="preserve">: Esta columna esta dividida en cuatro (4) subcolumnas N° CAJA, N° CARPETA, N° TOMO, OTRO.   
Consignar el </t>
    </r>
    <r>
      <rPr>
        <u/>
        <sz val="12"/>
        <color theme="1"/>
        <rFont val="Arial"/>
        <family val="2"/>
      </rPr>
      <t>número</t>
    </r>
    <r>
      <rPr>
        <sz val="12"/>
        <color theme="1"/>
        <rFont val="Arial"/>
        <family val="2"/>
      </rPr>
      <t xml:space="preserve"> consecutivo asignado a cada unidad de almacenamiento. 
</t>
    </r>
    <r>
      <rPr>
        <b/>
        <sz val="12"/>
        <color theme="1"/>
        <rFont val="Arial"/>
        <family val="2"/>
      </rPr>
      <t>N° CAJA:</t>
    </r>
    <r>
      <rPr>
        <sz val="12"/>
        <color theme="1"/>
        <rFont val="Arial"/>
        <family val="2"/>
      </rPr>
      <t xml:space="preserve"> Número de 1 a N.
</t>
    </r>
    <r>
      <rPr>
        <b/>
        <sz val="12"/>
        <color theme="1"/>
        <rFont val="Arial"/>
        <family val="2"/>
      </rPr>
      <t>N° CARPETA</t>
    </r>
    <r>
      <rPr>
        <sz val="12"/>
        <color theme="1"/>
        <rFont val="Arial"/>
        <family val="2"/>
      </rPr>
      <t xml:space="preserve">: Número de posición de la carpeta dentro de cada caja.
</t>
    </r>
    <r>
      <rPr>
        <b/>
        <sz val="12"/>
        <color theme="1"/>
        <rFont val="Arial"/>
        <family val="2"/>
      </rPr>
      <t>N° DE TOMO:</t>
    </r>
    <r>
      <rPr>
        <sz val="12"/>
        <color theme="1"/>
        <rFont val="Arial"/>
        <family val="2"/>
      </rPr>
      <t xml:space="preserve"> Número de carpetas de cada expediente (Un expediente puede tener una o varias carpetas, se reitera que se debe realizar un registro por cada carpeta). Ejemplo: 1 de 3, 2 de 3 y 3 de 3. 
</t>
    </r>
    <r>
      <rPr>
        <b/>
        <sz val="12"/>
        <color theme="1"/>
        <rFont val="Arial"/>
        <family val="2"/>
      </rPr>
      <t xml:space="preserve">OTRO: </t>
    </r>
    <r>
      <rPr>
        <sz val="12"/>
        <color theme="1"/>
        <rFont val="Arial"/>
        <family val="2"/>
      </rPr>
      <t>Registar los soportes diferentes al papel, escribiendo el nombre en la parte de arriba y debajo el folio correspondiente. 
Ejemplo: CD     Plano   
                  2           6</t>
    </r>
  </si>
  <si>
    <r>
      <rPr>
        <b/>
        <sz val="12"/>
        <color theme="1"/>
        <rFont val="Arial"/>
        <family val="2"/>
      </rPr>
      <t>16. RANGO DE FOLIOS</t>
    </r>
    <r>
      <rPr>
        <sz val="12"/>
        <color theme="1"/>
        <rFont val="Arial"/>
        <family val="2"/>
      </rPr>
      <t>: Registar el rango de folios que compone la carpeta o expediente (máximo 200 folios por carpeta). Ejemplo: 1-200, 201-400, 401-600,...</t>
    </r>
  </si>
  <si>
    <r>
      <rPr>
        <b/>
        <sz val="12"/>
        <color theme="1"/>
        <rFont val="Arial"/>
        <family val="2"/>
      </rPr>
      <t>17. FRECUENCIA DE CONSULTA</t>
    </r>
    <r>
      <rPr>
        <sz val="12"/>
        <color theme="1"/>
        <rFont val="Arial"/>
        <family val="2"/>
      </rPr>
      <t>: Registar si la documentación tiene una</t>
    </r>
    <r>
      <rPr>
        <b/>
        <sz val="12"/>
        <color theme="1"/>
        <rFont val="Arial"/>
        <family val="2"/>
      </rPr>
      <t xml:space="preserve"> Alta, Media, Baja </t>
    </r>
    <r>
      <rPr>
        <sz val="12"/>
        <color theme="1"/>
        <rFont val="Arial"/>
        <family val="2"/>
      </rPr>
      <t>o</t>
    </r>
    <r>
      <rPr>
        <b/>
        <sz val="12"/>
        <color theme="1"/>
        <rFont val="Arial"/>
        <family val="2"/>
      </rPr>
      <t xml:space="preserve"> Ninguna </t>
    </r>
    <r>
      <rPr>
        <sz val="12"/>
        <color theme="1"/>
        <rFont val="Arial"/>
        <family val="2"/>
      </rPr>
      <t>frecuencia</t>
    </r>
    <r>
      <rPr>
        <b/>
        <sz val="12"/>
        <color theme="1"/>
        <rFont val="Arial"/>
        <family val="2"/>
      </rPr>
      <t xml:space="preserve"> </t>
    </r>
    <r>
      <rPr>
        <sz val="12"/>
        <color theme="1"/>
        <rFont val="Arial"/>
        <family val="2"/>
      </rPr>
      <t>de consulta; para tal efecto, se tendrán en cuenta los registros y controles de préstamos y consultas de documentos, que debe manejar la oficina productora o custodia, como responsable de dicha documentación.</t>
    </r>
  </si>
  <si>
    <r>
      <rPr>
        <b/>
        <sz val="12"/>
        <color theme="1"/>
        <rFont val="Arial"/>
        <family val="2"/>
      </rPr>
      <t>18. SOPORTE DOCUMENTAL</t>
    </r>
    <r>
      <rPr>
        <sz val="12"/>
        <color theme="1"/>
        <rFont val="Arial"/>
        <family val="2"/>
      </rPr>
      <t xml:space="preserve">: Esta columna esta dividida en dos (2) subcolumnas PAPEL / DIGITAL
Registrar una X, en el campo que corresponda según el medio sobre el que se plasma la información. </t>
    </r>
  </si>
  <si>
    <r>
      <rPr>
        <b/>
        <sz val="12"/>
        <color theme="1"/>
        <rFont val="Arial"/>
        <family val="2"/>
      </rPr>
      <t>19. OBSERVACIONES</t>
    </r>
    <r>
      <rPr>
        <sz val="12"/>
        <color theme="1"/>
        <rFont val="Arial"/>
        <family val="2"/>
      </rPr>
      <t xml:space="preserve">: Registar los datos que sean relevantes y no se hayan registrado en las columnas anteriores. Por ejemplo, documentos que presenten deterioro físico y/o biológico, identificando el folio donde se encuentra la novedad. Ejemplo: FOLIO 62 PRESENTA DETERIORO BIOLÓGICO </t>
    </r>
  </si>
  <si>
    <r>
      <rPr>
        <b/>
        <sz val="12"/>
        <color theme="1"/>
        <rFont val="Arial"/>
        <family val="2"/>
      </rPr>
      <t>20. ELABORADO POR</t>
    </r>
    <r>
      <rPr>
        <sz val="12"/>
        <color theme="1"/>
        <rFont val="Arial"/>
        <family val="2"/>
      </rPr>
      <t xml:space="preserve">:  Registrar el nombre, cargo y firma de la persona responsable de elaborar el inventario, así como el lugar y fecha en que se realiza la elaboración del mismo. </t>
    </r>
  </si>
  <si>
    <r>
      <rPr>
        <b/>
        <sz val="12"/>
        <color theme="1"/>
        <rFont val="Arial"/>
        <family val="2"/>
      </rPr>
      <t>21. ENTREGADO POR</t>
    </r>
    <r>
      <rPr>
        <sz val="12"/>
        <color theme="1"/>
        <rFont val="Arial"/>
        <family val="2"/>
      </rPr>
      <t xml:space="preserve">:  Registar el nombre, cargo y firma de la persona responsable de entregar el inventario, así como el lugar y fecha en que se realiza la entrega del mismo. </t>
    </r>
  </si>
  <si>
    <r>
      <rPr>
        <b/>
        <sz val="12"/>
        <color theme="1"/>
        <rFont val="Arial"/>
        <family val="2"/>
      </rPr>
      <t>22. RECIBIDO POR:</t>
    </r>
    <r>
      <rPr>
        <sz val="12"/>
        <color theme="1"/>
        <rFont val="Arial"/>
        <family val="2"/>
      </rPr>
      <t xml:space="preserve"> Registar el nombre, cargo y firma de la persona responsable de recibir el inventario, así como el lugar y fecha en que se realiza la recepción del mismo. </t>
    </r>
  </si>
  <si>
    <t>CONTRATOS</t>
  </si>
  <si>
    <t xml:space="preserve">Contratos de obra </t>
  </si>
  <si>
    <t>0125 OP</t>
  </si>
  <si>
    <t>0129 OP</t>
  </si>
  <si>
    <t xml:space="preserve">Contratos de Consultoría </t>
  </si>
  <si>
    <t xml:space="preserve">Contratos de Prestación de Servicios </t>
  </si>
  <si>
    <t xml:space="preserve">CONTRATOS </t>
  </si>
  <si>
    <t>ENTIDAD REMITENTE: N/A</t>
  </si>
  <si>
    <t>ENTIDAD PRODUCTORA: UNIDAD ADMINISTRATIVA ESPECIAL DE AERONÁUTICA CIVIL</t>
  </si>
  <si>
    <t xml:space="preserve">OFICINA PRODUCTORA: GRUPO DE CONTRATOS </t>
  </si>
  <si>
    <t>UNIDAD ADMINISTRATIVA: DIRECCIÓN LEGAL</t>
  </si>
  <si>
    <t xml:space="preserve">OBJETO: DOCUMENTOS A ELIMINAR </t>
  </si>
  <si>
    <t>4402</t>
  </si>
  <si>
    <t>094</t>
  </si>
  <si>
    <t>094.1</t>
  </si>
  <si>
    <t>1-230</t>
  </si>
  <si>
    <t>1-178</t>
  </si>
  <si>
    <t>1-177</t>
  </si>
  <si>
    <t>1 DE 2</t>
  </si>
  <si>
    <t>1-311</t>
  </si>
  <si>
    <t>1-82</t>
  </si>
  <si>
    <t>2 DE 2</t>
  </si>
  <si>
    <t>0280 OP</t>
  </si>
  <si>
    <t>LUIS ANTONIO ROJAS GIRON CC 13821483</t>
  </si>
  <si>
    <t>1-94</t>
  </si>
  <si>
    <t>1  DE 2</t>
  </si>
  <si>
    <t>094.2</t>
  </si>
  <si>
    <t>094.3</t>
  </si>
  <si>
    <t>Contratos de Compraventa</t>
  </si>
  <si>
    <t>1-386</t>
  </si>
  <si>
    <t>094.4</t>
  </si>
  <si>
    <t>Contratos Interadministrativos</t>
  </si>
  <si>
    <t>094.5</t>
  </si>
  <si>
    <t>0202 OP</t>
  </si>
  <si>
    <t>0241 OP</t>
  </si>
  <si>
    <t>0279 OP</t>
  </si>
  <si>
    <t>0281 OP</t>
  </si>
  <si>
    <t>0282 OP</t>
  </si>
  <si>
    <t>0285 OP</t>
  </si>
  <si>
    <t>0294 OP</t>
  </si>
  <si>
    <t>0296 OP</t>
  </si>
  <si>
    <t>1-74</t>
  </si>
  <si>
    <t>0310 OP</t>
  </si>
  <si>
    <t>0311 OP</t>
  </si>
  <si>
    <t>1-379</t>
  </si>
  <si>
    <t>0350 OP</t>
  </si>
  <si>
    <t>1-126</t>
  </si>
  <si>
    <t>1-263</t>
  </si>
  <si>
    <t>1-154</t>
  </si>
  <si>
    <t>0278 CV</t>
  </si>
  <si>
    <t>1-324</t>
  </si>
  <si>
    <t>1-210</t>
  </si>
  <si>
    <t>1-235</t>
  </si>
  <si>
    <t>1 DE 1</t>
  </si>
  <si>
    <t>S/F</t>
  </si>
  <si>
    <r>
      <t xml:space="preserve">Clave: </t>
    </r>
    <r>
      <rPr>
        <sz val="12"/>
        <color theme="1"/>
        <rFont val="Arial"/>
        <family val="2"/>
      </rPr>
      <t>_APOY-4.0-12-021</t>
    </r>
  </si>
  <si>
    <r>
      <t>Versión:</t>
    </r>
    <r>
      <rPr>
        <sz val="12"/>
        <color theme="1"/>
        <rFont val="Arial"/>
        <family val="2"/>
      </rPr>
      <t xml:space="preserve"> 06</t>
    </r>
  </si>
  <si>
    <r>
      <t xml:space="preserve">Fecha de aprobación: </t>
    </r>
    <r>
      <rPr>
        <sz val="12"/>
        <color theme="1"/>
        <rFont val="Arial"/>
        <family val="2"/>
      </rPr>
      <t>13/01/2023</t>
    </r>
  </si>
  <si>
    <t xml:space="preserve">1 DE 1 </t>
  </si>
  <si>
    <t>0095 OP</t>
  </si>
  <si>
    <t>1-736</t>
  </si>
  <si>
    <t>0104 OP</t>
  </si>
  <si>
    <t>1-306</t>
  </si>
  <si>
    <t>MARIO CARDENAS YAÑEZ CC 6757350</t>
  </si>
  <si>
    <t>0105 OP</t>
  </si>
  <si>
    <t>1-372</t>
  </si>
  <si>
    <t>INVERSIONES ORBITA ASOCIADOS NIT 800173768</t>
  </si>
  <si>
    <t>0106 OP</t>
  </si>
  <si>
    <t>1-392</t>
  </si>
  <si>
    <t>1-175</t>
  </si>
  <si>
    <t>ISIDORO AMARILLO SEGURA CC 17198699</t>
  </si>
  <si>
    <t>0126 OP</t>
  </si>
  <si>
    <t>1-179</t>
  </si>
  <si>
    <t>ARQ. JAVIER CALVO PERIÑAN CC 73073847</t>
  </si>
  <si>
    <t>0128 OP</t>
  </si>
  <si>
    <t>HORACIO VEGA CARDENAS  CC 91209970</t>
  </si>
  <si>
    <t>1-274</t>
  </si>
  <si>
    <t>ING. ALVARO FONNEGRA JARAMILLO CC 19130480</t>
  </si>
  <si>
    <t>URIBE Y ABREO CIA LTDA NIT  890503178</t>
  </si>
  <si>
    <t>0209 OP</t>
  </si>
  <si>
    <t>1-416</t>
  </si>
  <si>
    <t>DINEL LTDA INGENIEROS ASOCIADOS NIT  860504240</t>
  </si>
  <si>
    <t>0238 OP</t>
  </si>
  <si>
    <t>1-673</t>
  </si>
  <si>
    <t>MEGDA LUCIA CORTES ZAMBRANO CC 41696252</t>
  </si>
  <si>
    <t>UNION TEMPORAL INGECROM LTDA - GAYCO NIT 860508009</t>
  </si>
  <si>
    <t>UNION TEMPORAL CHAVEZ DOKEN LTDA NIT 830065082</t>
  </si>
  <si>
    <t>312-649</t>
  </si>
  <si>
    <t>0242 OP</t>
  </si>
  <si>
    <t>1-291</t>
  </si>
  <si>
    <t>VICTOR MANUEL CHAVEZ PEÑA CC 19192792</t>
  </si>
  <si>
    <t>1-309</t>
  </si>
  <si>
    <t>KORN WALDMAN ARQUITECTOS LTDA NIT 860535477-6</t>
  </si>
  <si>
    <t>1-396</t>
  </si>
  <si>
    <t>CONSORCIO LUIS ANTONIOROJAS GIRON - JORGE MONTAÑEZ Y CIA LTDA NIT 804008612-0</t>
  </si>
  <si>
    <t>MOVITEC LTDA NIT 860046859</t>
  </si>
  <si>
    <t>OSMAR FERNELI RUIZ RODRIGUEZ CC 19469443</t>
  </si>
  <si>
    <t>1-149</t>
  </si>
  <si>
    <t>LEONEL JOSE VELANDIA POVEDA CC 17031300</t>
  </si>
  <si>
    <t>ROY ALBEIRO MESA GUEVARA CC 17644338</t>
  </si>
  <si>
    <t>1-220</t>
  </si>
  <si>
    <t>CARLOS HOMERO TORRES ESPEJO CC 19395261</t>
  </si>
  <si>
    <t>1-152</t>
  </si>
  <si>
    <t>JAIME LAVERDE SANCHEZ CC 19059116</t>
  </si>
  <si>
    <t>1-554</t>
  </si>
  <si>
    <t>INVERSIONES PORRAS LTDA NIT 800055651</t>
  </si>
  <si>
    <t>0324 OP</t>
  </si>
  <si>
    <t>1-1178</t>
  </si>
  <si>
    <t>UNION TEMPORAL ALCANTARILLADOS BOGOTÁ NIT 830065611-0</t>
  </si>
  <si>
    <t>1179-2051</t>
  </si>
  <si>
    <t>1-807</t>
  </si>
  <si>
    <t>DARIO MONTOYA MIER CC 17147055</t>
  </si>
  <si>
    <t>0107 C</t>
  </si>
  <si>
    <t>INGENIERIA ESTUDIOS CONTROL LTDA - INESTO LTDA NIT 890305383-5</t>
  </si>
  <si>
    <t>0212 C</t>
  </si>
  <si>
    <t>LEONARDO ENRIQUE TAMAYO TAMAYO CC 19271498</t>
  </si>
  <si>
    <t>0239 C</t>
  </si>
  <si>
    <t>LUIS ARMANDO BORDA VANEGAS CC 6763786</t>
  </si>
  <si>
    <t>0298 C</t>
  </si>
  <si>
    <t>AMPARO HERNANDEZ AYURE CC 41655401</t>
  </si>
  <si>
    <t>0312 C</t>
  </si>
  <si>
    <t>1-547</t>
  </si>
  <si>
    <t>IGA. LTDA INGENIEROS ASOCIADOS NIT  860077278</t>
  </si>
  <si>
    <t>0313 C</t>
  </si>
  <si>
    <t>1-123</t>
  </si>
  <si>
    <t>ARQ. SONIA PATRICIA FRANCO MEZA CC 52155574</t>
  </si>
  <si>
    <t>0314 C</t>
  </si>
  <si>
    <t>JUAN FELIPE ARISTIZABAL RENGIFO CC 79185571</t>
  </si>
  <si>
    <t>0315 C</t>
  </si>
  <si>
    <t>0322 C</t>
  </si>
  <si>
    <t>VICTOR JOSE LOPEZ GALVAN CC 73173195</t>
  </si>
  <si>
    <t>1-337</t>
  </si>
  <si>
    <t>IGA. LTDA INGENIEROS ASOCIADOS NIT  860077278-1</t>
  </si>
  <si>
    <t>380-812</t>
  </si>
  <si>
    <t>0123 PS</t>
  </si>
  <si>
    <t>REFLUTEC DE COLOMBIA LTDA NIT 8000370011</t>
  </si>
  <si>
    <t>0295 PS</t>
  </si>
  <si>
    <t>1-402</t>
  </si>
  <si>
    <t>1-400</t>
  </si>
  <si>
    <t>INDUSTRIAS IVOR LTDA CASA INGLESA NIT 860001778-6</t>
  </si>
  <si>
    <t>0159 CV</t>
  </si>
  <si>
    <t>0204 CV</t>
  </si>
  <si>
    <t xml:space="preserve">1 DE1 </t>
  </si>
  <si>
    <t>INTEGRAR S.A NIT 830059918-1</t>
  </si>
  <si>
    <t xml:space="preserve">0277 CV </t>
  </si>
  <si>
    <t>MELTEC S.A NIT 860070374</t>
  </si>
  <si>
    <t>1-243</t>
  </si>
  <si>
    <t>DANIEL LTDA INGENIEROS ASOCIADOS NIT 860504240-5</t>
  </si>
  <si>
    <t>0287 CV</t>
  </si>
  <si>
    <t>RADIOCOM S.A NIT 860002079</t>
  </si>
  <si>
    <t>0299 CV</t>
  </si>
  <si>
    <t>SIEMENS SOCIEDAD ANONIMA NIT 8600310289</t>
  </si>
  <si>
    <t>0323 CV</t>
  </si>
  <si>
    <t>WALTER ROTHLISBERGER Y CO LTDA NIT 86001710-6</t>
  </si>
  <si>
    <t>83-826</t>
  </si>
  <si>
    <t>0173 C</t>
  </si>
  <si>
    <t>1-162</t>
  </si>
  <si>
    <t>A.R.Q Y ASOCIADOS LTDA NIT  890835444-9</t>
  </si>
  <si>
    <t>0174 C</t>
  </si>
  <si>
    <t>1-143</t>
  </si>
  <si>
    <t>OBCIPEL LTDA OBRAS CIVILES Y PETROLERAS NIT 8000628408</t>
  </si>
  <si>
    <t>0217 C</t>
  </si>
  <si>
    <t>1-354</t>
  </si>
  <si>
    <t>HUMBERTO MORENO LARA CC 19258276</t>
  </si>
  <si>
    <t>0240 C</t>
  </si>
  <si>
    <t>1-204</t>
  </si>
  <si>
    <t>ING. CARLOS JULIO RAMIREZ JAMES CC 15241511</t>
  </si>
  <si>
    <t>0242 C</t>
  </si>
  <si>
    <t>1-393</t>
  </si>
  <si>
    <t>CONSORCIO JARAMILLO - LASCANO NIT 830065194</t>
  </si>
  <si>
    <t>0176 CV</t>
  </si>
  <si>
    <t>1-474</t>
  </si>
  <si>
    <t>AUTOMAYOR S.A NIT 860034604</t>
  </si>
  <si>
    <t>1-512</t>
  </si>
  <si>
    <t>1-506</t>
  </si>
  <si>
    <t>0337 CV</t>
  </si>
  <si>
    <t>IMCOA LTDA NIT 860023106-1</t>
  </si>
  <si>
    <t>1-303</t>
  </si>
  <si>
    <t>0045 OP</t>
  </si>
  <si>
    <t xml:space="preserve">ING. ERNESTO JOSE CUERVO MADERO CC </t>
  </si>
  <si>
    <t>1-253</t>
  </si>
  <si>
    <t xml:space="preserve">GLORIANITA ARENAS ALVAREZ </t>
  </si>
  <si>
    <t>0061 OP</t>
  </si>
  <si>
    <t>0081  OP</t>
  </si>
  <si>
    <t>MOVICOM S.A NIT 890404359</t>
  </si>
  <si>
    <t>1-300</t>
  </si>
  <si>
    <t>301-496</t>
  </si>
  <si>
    <t>0258 OP</t>
  </si>
  <si>
    <t>1-315</t>
  </si>
  <si>
    <t>0340 OP</t>
  </si>
  <si>
    <t>CONSORCIO ISAAC AKERMAN Y ASOCIADOS LTDA Y EDGAR HELI PATIOÑO AVILA NIT 830065615-1</t>
  </si>
  <si>
    <t>1-304</t>
  </si>
  <si>
    <t>2 DE 3</t>
  </si>
  <si>
    <t>1 DE 3</t>
  </si>
  <si>
    <t>3 DE 3</t>
  </si>
  <si>
    <t>305-608</t>
  </si>
  <si>
    <t>609-905</t>
  </si>
  <si>
    <t>0039 PS</t>
  </si>
  <si>
    <t>1-44</t>
  </si>
  <si>
    <t>ALVARO MORA RAMIREZ CC 8347101</t>
  </si>
  <si>
    <t>0048 PS</t>
  </si>
  <si>
    <t>1-308</t>
  </si>
  <si>
    <t>CONTINENTAL DE FUMIGACIONES NIT 80001534302</t>
  </si>
  <si>
    <t>309-502</t>
  </si>
  <si>
    <t>0028 CV</t>
  </si>
  <si>
    <t>1-52</t>
  </si>
  <si>
    <t>SISTETRONICS LIMITADA NIT 8002308297</t>
  </si>
  <si>
    <t>0030 SM</t>
  </si>
  <si>
    <t>1-114</t>
  </si>
  <si>
    <t>AGENCIA DE VIAJES MAYATUR S.A. NIT 860015826-2</t>
  </si>
  <si>
    <t>0035 CV</t>
  </si>
  <si>
    <t>RAPIDEX LTDA NIT 8605066611</t>
  </si>
  <si>
    <t>1-66</t>
  </si>
  <si>
    <t>0305 CV</t>
  </si>
  <si>
    <t>CALMAQUIP ENGINEERING CORPORATION NIT 860518263</t>
  </si>
  <si>
    <t>1-370</t>
  </si>
  <si>
    <t>0301 C</t>
  </si>
  <si>
    <t>1-120</t>
  </si>
  <si>
    <t>LUIS ALBERTO CARDONA RUIZ CC 10212121</t>
  </si>
  <si>
    <t>0302 OP</t>
  </si>
  <si>
    <t>1-139</t>
  </si>
  <si>
    <t>ARQ. MARIA DEL CARMEN PEREZ MANJARRES CC 52089185</t>
  </si>
  <si>
    <t>0303 OP</t>
  </si>
  <si>
    <t>OSCAR NIEBLES LARA CC  71612573</t>
  </si>
  <si>
    <t>1-338</t>
  </si>
  <si>
    <t>SICCON LTDA NIT 891202088-4</t>
  </si>
  <si>
    <t>0304 OP</t>
  </si>
  <si>
    <t>1-295</t>
  </si>
  <si>
    <t>296-460</t>
  </si>
  <si>
    <t>461-538</t>
  </si>
  <si>
    <t>0306 OP</t>
  </si>
  <si>
    <t>GLORIA LETICIA MOGOLLON NAVARRETE CC  21074395</t>
  </si>
  <si>
    <t>338-452</t>
  </si>
  <si>
    <t>0040 PS</t>
  </si>
  <si>
    <t>1-307</t>
  </si>
  <si>
    <t>UNISERAUTO LTDA NIT 860530100-2</t>
  </si>
  <si>
    <t>0063 PS</t>
  </si>
  <si>
    <t>SERVICIOS INDUSTRIALES Y COMERCIALES -SERVICIALES NIT 890107028-6</t>
  </si>
  <si>
    <t>1-163</t>
  </si>
  <si>
    <t>0065 PS</t>
  </si>
  <si>
    <t>TALLERES AERONAUTICOS AVIOPARTES NIT 860051597</t>
  </si>
  <si>
    <t>1-196</t>
  </si>
  <si>
    <t>0113 PS</t>
  </si>
  <si>
    <t>1-29</t>
  </si>
  <si>
    <t>CONSORCIO DELIMA Y CIA LTDA-J&amp;H MARSH &amp; MCLENNAN Ccolombia ) NIT 8903015480</t>
  </si>
  <si>
    <t>TRANSPORTES SABOY NIT 860034278-7</t>
  </si>
  <si>
    <t>0127 PS</t>
  </si>
  <si>
    <t>0101 CV</t>
  </si>
  <si>
    <t>1-98</t>
  </si>
  <si>
    <t>INDUSTRIAL PROTECCION DE COLOMBIA  LTDA NIT 8300057406</t>
  </si>
  <si>
    <t>0103 CV</t>
  </si>
  <si>
    <t>CONSORCIO MAKROCOMPUTO S.A.-SOFTWARE ALGORITMOS LTDA NIT 800200336-1</t>
  </si>
  <si>
    <t>1-301</t>
  </si>
  <si>
    <t>302-602</t>
  </si>
  <si>
    <t>603-925</t>
  </si>
  <si>
    <t>0184 CV</t>
  </si>
  <si>
    <t>1-173</t>
  </si>
  <si>
    <t>JOSE ALPINIANO ORTIZ RODRIGUZ CC 170058752</t>
  </si>
  <si>
    <t xml:space="preserve">0284 CV </t>
  </si>
  <si>
    <t>UPSISTEMAS LTDA NIT 8001057065</t>
  </si>
  <si>
    <t>1 DE 4</t>
  </si>
  <si>
    <t>2 DE 4</t>
  </si>
  <si>
    <t>3 DE 4</t>
  </si>
  <si>
    <t>4 DE 4</t>
  </si>
  <si>
    <t>304-604</t>
  </si>
  <si>
    <t>605-903</t>
  </si>
  <si>
    <t>904-967</t>
  </si>
  <si>
    <t>0286 C</t>
  </si>
  <si>
    <t>UNION TEMPORAL ASEPROYECTOS LTDA &amp; BATEMAN INGENIERIA LTDA  NIT 830065372-5</t>
  </si>
  <si>
    <t>1-344</t>
  </si>
  <si>
    <t>0062 OP</t>
  </si>
  <si>
    <t>CARLOS JOSE TELLEZ LEON CC 2890825</t>
  </si>
  <si>
    <t>304-490</t>
  </si>
  <si>
    <t xml:space="preserve">1 DE 2 </t>
  </si>
  <si>
    <t>0102 OP</t>
  </si>
  <si>
    <t>INVERSIONES EL PINO LTDA NIT 8600910665</t>
  </si>
  <si>
    <t xml:space="preserve">0283 OP </t>
  </si>
  <si>
    <t>1-186</t>
  </si>
  <si>
    <t>ING. EDUARDO JULIO RINCON VANEGAS CC 838374</t>
  </si>
  <si>
    <t>0332 OP</t>
  </si>
  <si>
    <t>UNION TEMPORAL PC NIT 8300656088</t>
  </si>
  <si>
    <t>1-298</t>
  </si>
  <si>
    <t>1  DE 4</t>
  </si>
  <si>
    <t>299-501</t>
  </si>
  <si>
    <t>502-898</t>
  </si>
  <si>
    <t>899-1113</t>
  </si>
  <si>
    <t>0186 PS</t>
  </si>
  <si>
    <t>1-247</t>
  </si>
  <si>
    <t>COLSERVICE S.A NIT 830038262-9</t>
  </si>
  <si>
    <t>0326 CV</t>
  </si>
  <si>
    <t>1-191</t>
  </si>
  <si>
    <t>EQUIPELECTRO LTDA NIT 860035148-2</t>
  </si>
  <si>
    <t>0327 CV</t>
  </si>
  <si>
    <t>1-286</t>
  </si>
  <si>
    <t>OLIVETTI COLOMBIANA S.A NIT 8600028320</t>
  </si>
  <si>
    <t>0329 C</t>
  </si>
  <si>
    <t>0074 OP</t>
  </si>
  <si>
    <t>1-125</t>
  </si>
  <si>
    <t>UNION TEMPORAL OBREGON NIT 830006821</t>
  </si>
  <si>
    <t>1 DE 5</t>
  </si>
  <si>
    <t>2 DE 5</t>
  </si>
  <si>
    <t>3 DE 5</t>
  </si>
  <si>
    <t>4 DE 5</t>
  </si>
  <si>
    <t>5 DE 5</t>
  </si>
  <si>
    <t>126-425</t>
  </si>
  <si>
    <t>426-727</t>
  </si>
  <si>
    <t>728-1027</t>
  </si>
  <si>
    <t>1027-1214</t>
  </si>
  <si>
    <t>0080 OP</t>
  </si>
  <si>
    <t>CONSORCIO CASDA - CIVILCO NOERO ARANGO NIT 830061578-7</t>
  </si>
  <si>
    <t>1 DE 6</t>
  </si>
  <si>
    <t>2 DE 6</t>
  </si>
  <si>
    <t>3 DE 6</t>
  </si>
  <si>
    <t>4 DE 6</t>
  </si>
  <si>
    <t>5 DE 6</t>
  </si>
  <si>
    <t>6 DE 6</t>
  </si>
  <si>
    <t>609-906</t>
  </si>
  <si>
    <t>907-1207</t>
  </si>
  <si>
    <t>1208-1532</t>
  </si>
  <si>
    <t>1533-1613</t>
  </si>
  <si>
    <t>0307 OP</t>
  </si>
  <si>
    <t>CONSTRUCTORA ORPHI LTDA NIT 860527928-2</t>
  </si>
  <si>
    <t>301-391</t>
  </si>
  <si>
    <t>0309 PS</t>
  </si>
  <si>
    <t>COMWARE S.A. NIT 860045379-1</t>
  </si>
  <si>
    <t>302-529</t>
  </si>
  <si>
    <t>0325 PS</t>
  </si>
  <si>
    <t>301-378</t>
  </si>
  <si>
    <t>CONSORCIO JAIRO CARDENAS AVELLANEDA INGE AIRE LTDA NIT 830065577</t>
  </si>
  <si>
    <t>302-643</t>
  </si>
  <si>
    <t>509-1250</t>
  </si>
  <si>
    <t>0038 OP</t>
  </si>
  <si>
    <t>CONSORCIO PARRA BAQUERO CC 830058742</t>
  </si>
  <si>
    <t>1-508</t>
  </si>
  <si>
    <t>1-280</t>
  </si>
  <si>
    <t>1  DE 1</t>
  </si>
  <si>
    <t>0037 OP</t>
  </si>
  <si>
    <t>ROBERTO PABLO JANIOT MARTIRENA CC 91210440</t>
  </si>
  <si>
    <t>1-268</t>
  </si>
  <si>
    <t>0036 OP</t>
  </si>
  <si>
    <t>JOSE EFRAIM DE LA PEÑA PINZON CC 4038746</t>
  </si>
  <si>
    <t>1-159</t>
  </si>
  <si>
    <t>0018 OP</t>
  </si>
  <si>
    <t>ARQ. HUMBERTO MORENO LARA CC 19258276</t>
  </si>
  <si>
    <t>1-227</t>
  </si>
  <si>
    <t>0056 OP</t>
  </si>
  <si>
    <t>JOSE ANTONIO LOBO PERALTA CC 44288</t>
  </si>
  <si>
    <t>1-339</t>
  </si>
  <si>
    <t>0077 OP</t>
  </si>
  <si>
    <t>ESTUDIOS CONSTRUCCIONES Y SUMINISTROS ELECTRICOS ECOSEL S.A NIT  891800789</t>
  </si>
  <si>
    <t>1-381</t>
  </si>
  <si>
    <t>0079 OP</t>
  </si>
  <si>
    <t>ACERO BETON ESTRUCTURAL CIA LTDA NIT 860010423-5</t>
  </si>
  <si>
    <t>1-10</t>
  </si>
  <si>
    <t>0084 OP</t>
  </si>
  <si>
    <t>GUILLERMO BERNAL CLAVIJO CC 19268124</t>
  </si>
  <si>
    <t>1-574</t>
  </si>
  <si>
    <t>0124 OP</t>
  </si>
  <si>
    <t>INTERVENTORIAS DISEÑOS Y CONTRATOS S.A NIT 811006928</t>
  </si>
  <si>
    <t>0180 OP</t>
  </si>
  <si>
    <t>SILVIA TATIANA CHAVEZ BLANCO CC 52249952</t>
  </si>
  <si>
    <t>1-348</t>
  </si>
  <si>
    <t>0206 OP</t>
  </si>
  <si>
    <t>LUIS AUGUSTO VEGA TORRES CC 7210384</t>
  </si>
  <si>
    <t>1-461</t>
  </si>
  <si>
    <t>0216 OP</t>
  </si>
  <si>
    <t>A Y M INGENIEROS CONTRATISTAS LTDA NIT 800118035</t>
  </si>
  <si>
    <t>1-542</t>
  </si>
  <si>
    <t>0214 OP</t>
  </si>
  <si>
    <t>LUIS RAFAEL CASTILLO VARGAS CC 79105236</t>
  </si>
  <si>
    <t>0263 OP</t>
  </si>
  <si>
    <t>CONSTRUCTORA A.H.A LTDA NIT  830010208</t>
  </si>
  <si>
    <t>1-312</t>
  </si>
  <si>
    <t>0262 OP</t>
  </si>
  <si>
    <t>ING. WILMAN MUÑOZ PRIETO CC 6774454</t>
  </si>
  <si>
    <t>1-246</t>
  </si>
  <si>
    <t>0339 OP</t>
  </si>
  <si>
    <t>DIEGO ARANGO ATEHORTUA CC 71701367</t>
  </si>
  <si>
    <t>1-590</t>
  </si>
  <si>
    <t>0591 OP</t>
  </si>
  <si>
    <t>SOFWARE ALGORITMOS NIT 800116369</t>
  </si>
  <si>
    <t>1042-1616</t>
  </si>
  <si>
    <t>0090 C</t>
  </si>
  <si>
    <t>EPAM LTDA ESTUDIOS Y PROYECTOS AMBIENTALES NIT 860067745</t>
  </si>
  <si>
    <t>260-1041</t>
  </si>
  <si>
    <t>1-260</t>
  </si>
  <si>
    <t>0215 C</t>
  </si>
  <si>
    <t>OSCAR GORDILLO GERRERO CC 19287455</t>
  </si>
  <si>
    <t>1-758</t>
  </si>
  <si>
    <t>0260 C</t>
  </si>
  <si>
    <t>CONSORCIO IGA LTDA EPAM LTDA NIT 830023633</t>
  </si>
  <si>
    <t>758-1191</t>
  </si>
  <si>
    <t>1-158</t>
  </si>
  <si>
    <t>0336 C</t>
  </si>
  <si>
    <t>CLAUDIA AMPARO MOLINA RODRIGUEZ CC 51857767</t>
  </si>
  <si>
    <t>1-689</t>
  </si>
  <si>
    <t>0034 PS</t>
  </si>
  <si>
    <t>CONSORCIO GRANCOLOMBIA DE SEGURIDAD S.A Y GRAN COLOMBIA DE SEGURIDAD LTDA NIT 800159375</t>
  </si>
  <si>
    <t>1-21</t>
  </si>
  <si>
    <t>0032 PS</t>
  </si>
  <si>
    <t>SIEMENS SOCIEDAD ANONIMA NIT 860031028-9</t>
  </si>
  <si>
    <t>1-39</t>
  </si>
  <si>
    <t>0031 PS</t>
  </si>
  <si>
    <t>AEROLINEAS CENYTRALES DE COLOMBIA S.A ACES NIT 890910438-8</t>
  </si>
  <si>
    <t>1-14</t>
  </si>
  <si>
    <t>0009 PS</t>
  </si>
  <si>
    <t>ALVARO ENRIQUE AGUDELO REYES CC 4242696</t>
  </si>
  <si>
    <t>1-72</t>
  </si>
  <si>
    <t>0006 PS</t>
  </si>
  <si>
    <t>FESA S.A NIT 890321151</t>
  </si>
  <si>
    <t>1-907</t>
  </si>
  <si>
    <t>0041 PS</t>
  </si>
  <si>
    <t>SEGURIDAD ATLAS LTDA NIT 8903127496</t>
  </si>
  <si>
    <t>1-328</t>
  </si>
  <si>
    <t xml:space="preserve">0058 PS </t>
  </si>
  <si>
    <t>COMPAÑÍA DE VIGILANCIA COMERCIAL - COVICOM LTDA NIT  860077638-1</t>
  </si>
  <si>
    <t>1-254</t>
  </si>
  <si>
    <t>0175 PS</t>
  </si>
  <si>
    <t>COMPAÑÍA LATINOAMERICANA DE SEGURIDAD Y PROTECCION LTDA NIT 800029412-1</t>
  </si>
  <si>
    <t>1-272</t>
  </si>
  <si>
    <t>0338 PS</t>
  </si>
  <si>
    <t>COMUNICACIONES SATELITALERS DE COLOMBIA S.A COMSATCOL NIT 800255754</t>
  </si>
  <si>
    <t>1-190</t>
  </si>
  <si>
    <t>0011 CV</t>
  </si>
  <si>
    <t>SISTEMAS Y EQUIPOS INTEGRADOS S.A NIT 860527933-1</t>
  </si>
  <si>
    <t>1-609</t>
  </si>
  <si>
    <t>0001 CV</t>
  </si>
  <si>
    <t>AIRSYS ATM INC NIT N/R</t>
  </si>
  <si>
    <t>0029 SM</t>
  </si>
  <si>
    <t>AGENCIA DE VIAJES AVIATUR  S.A NIT 8600000182</t>
  </si>
  <si>
    <t>0083 CV</t>
  </si>
  <si>
    <t>DAGA S.A NIT 860516314</t>
  </si>
  <si>
    <t>0082 CV</t>
  </si>
  <si>
    <t>1-250</t>
  </si>
  <si>
    <t>0203 CV</t>
  </si>
  <si>
    <t>INVERCAJA LTDA NIT 800010657-3</t>
  </si>
  <si>
    <t>1-422</t>
  </si>
  <si>
    <t>0205 CV</t>
  </si>
  <si>
    <t>ASESORIA EN COMUNICACIONES ASECONES S.A NIT 860516041</t>
  </si>
  <si>
    <t>959-1672</t>
  </si>
  <si>
    <t>JAIRO ARTURO CARDENAS AVELLANEDA CC 19349126</t>
  </si>
  <si>
    <t>390-958</t>
  </si>
  <si>
    <t>1-389</t>
  </si>
  <si>
    <t>0213 OP</t>
  </si>
  <si>
    <t>GERARDO CADENA SILVA CC 19366036</t>
  </si>
  <si>
    <t>906-983</t>
  </si>
  <si>
    <t>387-868</t>
  </si>
  <si>
    <t xml:space="preserve">0057 OP </t>
  </si>
  <si>
    <t>301-412</t>
  </si>
  <si>
    <t>JOSE MARIA SARMIENTO BLUM CC 91232002</t>
  </si>
  <si>
    <t>0066 OP</t>
  </si>
  <si>
    <t>1-305</t>
  </si>
  <si>
    <t>306-153</t>
  </si>
  <si>
    <t>FREDY WILLIAM  MONCADA CACIQUE CC 13438261</t>
  </si>
  <si>
    <t>0261 OP</t>
  </si>
  <si>
    <t>JORGE ARAUJO ARZUAGA  CC 17163495</t>
  </si>
  <si>
    <t>0060 OP</t>
  </si>
  <si>
    <t>CALMAQUIP ENEGINEERING NIT  860518263</t>
  </si>
  <si>
    <t>0130 SM</t>
  </si>
  <si>
    <t>1-108</t>
  </si>
  <si>
    <t>AGENCIA DE VIAJES PACIFICO DE BOGOTA S.A NIT 8600590384</t>
  </si>
  <si>
    <t>0131 CV</t>
  </si>
  <si>
    <t>INVERSIONES LA PRIMAVERA Y CIA LTDA NIT 800044774</t>
  </si>
  <si>
    <t>0156 CV</t>
  </si>
  <si>
    <t>COMPAÑÍA LATINOAMERICANA DE SEGURIDAD Y PROTECCIÓN LTDA NIT 800029412-1</t>
  </si>
  <si>
    <t>0158 CV</t>
  </si>
  <si>
    <t>301-404</t>
  </si>
  <si>
    <t>0138 C</t>
  </si>
  <si>
    <t>1-266</t>
  </si>
  <si>
    <t>SBI-BANCA DE INVERSIÓN S.A. NIT 8110071722</t>
  </si>
  <si>
    <t>0328 C</t>
  </si>
  <si>
    <t>302-437</t>
  </si>
  <si>
    <t>0059 CN</t>
  </si>
  <si>
    <t>JAIRO LARRANTE AYA CC 80268185</t>
  </si>
  <si>
    <t>1-42</t>
  </si>
  <si>
    <t>0087 CN</t>
  </si>
  <si>
    <t>NIBIA LUCIA MORALES GALINDO CC 51780891</t>
  </si>
  <si>
    <t>1-15</t>
  </si>
  <si>
    <t>0088 CN</t>
  </si>
  <si>
    <t>JOSE PATROCINIO RIVEROS GUTIERREZ CC 19450964</t>
  </si>
  <si>
    <t>0086 OP</t>
  </si>
  <si>
    <t>1-299</t>
  </si>
  <si>
    <t>ARQ. GUSTAVO DIAZ ROJAS CC 17019141</t>
  </si>
  <si>
    <t>0136 PS</t>
  </si>
  <si>
    <t>1-122</t>
  </si>
  <si>
    <t>CAMARA DE PROPIEDAD RAIZ LONJA INMOBILIARIA NIT 860016830</t>
  </si>
  <si>
    <t>0154 PS</t>
  </si>
  <si>
    <t>EBC INGENIERIA COMPAÑÍA LTDA NIT 860058706-1</t>
  </si>
  <si>
    <t>0164 PS</t>
  </si>
  <si>
    <t>1-195</t>
  </si>
  <si>
    <t>OSCAR ACOSTA GOMEZ CC 72131862</t>
  </si>
  <si>
    <t>0075 OP</t>
  </si>
  <si>
    <t>1-237</t>
  </si>
  <si>
    <t>ROSE MARIE LOMBO BERKOWITZ CC 35460031</t>
  </si>
  <si>
    <t xml:space="preserve">0085 PS </t>
  </si>
  <si>
    <t>COMSATCOL NIT 800255754-1</t>
  </si>
  <si>
    <t>300-395</t>
  </si>
  <si>
    <t>ALFONSO SALAZAR MOLINA CC 16608247</t>
  </si>
  <si>
    <t>301-327</t>
  </si>
  <si>
    <t>0033 OP</t>
  </si>
  <si>
    <t>0054 OP</t>
  </si>
  <si>
    <t>RAFAEL FRANCISCO DIAZ USCÁTEGUI CC 13246960</t>
  </si>
  <si>
    <t>301-535</t>
  </si>
  <si>
    <t>0073 OP</t>
  </si>
  <si>
    <t>1-612</t>
  </si>
  <si>
    <t>4 DE4</t>
  </si>
  <si>
    <t>CONSORCIO ODICCO LTDA COSAN LTDA NIT 890507513</t>
  </si>
  <si>
    <t>613-927</t>
  </si>
  <si>
    <t>928-1227</t>
  </si>
  <si>
    <t>1228-1507</t>
  </si>
  <si>
    <t>0100 OP</t>
  </si>
  <si>
    <t>1-18</t>
  </si>
  <si>
    <t>JOSE ALBERTO LACOUTURE CRUZ CC 19212533</t>
  </si>
  <si>
    <t>0181 OP</t>
  </si>
  <si>
    <t>1-25</t>
  </si>
  <si>
    <t>CONTINENTAL ELECTRICA LTDA NIT 8000940202</t>
  </si>
  <si>
    <t>0335 OP</t>
  </si>
  <si>
    <t>1-384</t>
  </si>
  <si>
    <t>1  DE2</t>
  </si>
  <si>
    <t>CONSORCIO ZZ NIT 830065575</t>
  </si>
  <si>
    <t>385-1200</t>
  </si>
  <si>
    <t>0091 C</t>
  </si>
  <si>
    <t>19-975</t>
  </si>
  <si>
    <t>403-1190</t>
  </si>
  <si>
    <t>0092 C</t>
  </si>
  <si>
    <t>0051 OP</t>
  </si>
  <si>
    <t>1-342</t>
  </si>
  <si>
    <t>CONINSA S.A NIT 890911431</t>
  </si>
  <si>
    <t>0076 OP</t>
  </si>
  <si>
    <t>INGENIERIA REGIONAL COMPETITIVA INRELCO NIT 890502724-8</t>
  </si>
  <si>
    <t>1-256</t>
  </si>
  <si>
    <t>0078 OP</t>
  </si>
  <si>
    <t>ING. MARTHA LILIANA SARMIENTO G CC 52057388</t>
  </si>
  <si>
    <t>1 DE1</t>
  </si>
  <si>
    <t>0049 PS</t>
  </si>
  <si>
    <t>1-71</t>
  </si>
  <si>
    <t>JORGE AUGUSTO JARAMILLO MUJICA CC 79244550</t>
  </si>
  <si>
    <t>0089 C</t>
  </si>
  <si>
    <t>0178 C</t>
  </si>
  <si>
    <t>0207 CV</t>
  </si>
  <si>
    <t xml:space="preserve">1 DE 3 </t>
  </si>
  <si>
    <t xml:space="preserve">2 DE 2 </t>
  </si>
  <si>
    <t>0185 OP</t>
  </si>
  <si>
    <t>0218 OP</t>
  </si>
  <si>
    <t>ECOFOREST  LTDA NIT N/R</t>
  </si>
  <si>
    <t>1-238</t>
  </si>
  <si>
    <t>MIGUEL ANGEL ESCOBAR CC 17344305</t>
  </si>
  <si>
    <t>1-187</t>
  </si>
  <si>
    <t>JOSE FERNANDO CASAS PALACIOS CC 79481121</t>
  </si>
  <si>
    <t>1617-1949</t>
  </si>
  <si>
    <t>1950-2216</t>
  </si>
  <si>
    <t>287-360</t>
  </si>
  <si>
    <t>ARREDONDO MADRID INGENIEROS CIVILES - A.I.M LTDA  NIT 890929122</t>
  </si>
  <si>
    <t>338-647</t>
  </si>
  <si>
    <t>1-133</t>
  </si>
  <si>
    <t>TWITY LTDA NIT  800197239-0</t>
  </si>
  <si>
    <t>299-540</t>
  </si>
  <si>
    <t>1-118</t>
  </si>
  <si>
    <t>E.C. MONTAJES INDUSTRIALES  Y EDUARDO CONDE YANET NIT 13462030</t>
  </si>
  <si>
    <t>0289OP</t>
  </si>
  <si>
    <t>1-170</t>
  </si>
  <si>
    <t>GERMAN CHACON ANTIA CC 14204250</t>
  </si>
  <si>
    <t>0364 OP</t>
  </si>
  <si>
    <t>1-257</t>
  </si>
  <si>
    <t>CONSTRUCCIONES OBYCON LTDA NIT 860527800-9</t>
  </si>
  <si>
    <t>0365 OP</t>
  </si>
  <si>
    <t>MYRIAM AMPARO HERNANDEZ AYURE CC 41655401</t>
  </si>
  <si>
    <t>0398 OP</t>
  </si>
  <si>
    <t>1-168</t>
  </si>
  <si>
    <t>HUMBERTO NOVOA SEPULVEDA CC 79146023</t>
  </si>
  <si>
    <t>0404 OP</t>
  </si>
  <si>
    <t>DE LA CONCHA ANDRADE Y CIA LTDA NIT 8600368380</t>
  </si>
  <si>
    <t>0417 OP</t>
  </si>
  <si>
    <t>1-142</t>
  </si>
  <si>
    <t>FERNANDO TORO MONTOYA CC 17173239</t>
  </si>
  <si>
    <t>0472 OP</t>
  </si>
  <si>
    <t>1-405</t>
  </si>
  <si>
    <t>BCJ INGENIERIA NIT  800049137-4</t>
  </si>
  <si>
    <t>0487 OP</t>
  </si>
  <si>
    <t>1-288</t>
  </si>
  <si>
    <t>ALFREDO CAMPO QUESADA CC 79141024</t>
  </si>
  <si>
    <t>0488 OP</t>
  </si>
  <si>
    <t>1-93</t>
  </si>
  <si>
    <t>IVAN CAICEDO S CC 13441931</t>
  </si>
  <si>
    <t>0497 OP</t>
  </si>
  <si>
    <t>301-600</t>
  </si>
  <si>
    <t>601-677</t>
  </si>
  <si>
    <t>GERARDO MARQUEZ PRETEL CC 19380458</t>
  </si>
  <si>
    <t>0498 OP</t>
  </si>
  <si>
    <t>1-199</t>
  </si>
  <si>
    <t>ING. JORGE H. PINILLA SALGADO 19473947</t>
  </si>
  <si>
    <t>0502 OP</t>
  </si>
  <si>
    <t>1-124</t>
  </si>
  <si>
    <t>FRANCISCO AUGUSTO BERRIO  CC 13481315</t>
  </si>
  <si>
    <t>0503 OP</t>
  </si>
  <si>
    <t>JORGE CONTRERAS CARILLO CC 3165884</t>
  </si>
  <si>
    <t>0507 OP</t>
  </si>
  <si>
    <t>PROMOTOTRA DE NEGOCIOS INTERNACIONALES PRONIL ZOILA PARDO DE GONZALEZ NIT 830015514</t>
  </si>
  <si>
    <t>0513 OP</t>
  </si>
  <si>
    <t>1-130</t>
  </si>
  <si>
    <t>1-144</t>
  </si>
  <si>
    <t>0399 C</t>
  </si>
  <si>
    <t>JOAQUIN E. DE MIER TAMAYO CC 79143295</t>
  </si>
  <si>
    <t>301-426</t>
  </si>
  <si>
    <t>0506 C</t>
  </si>
  <si>
    <t>JAIRO INFANTE CELY 79114803-0</t>
  </si>
  <si>
    <t xml:space="preserve">BAJA </t>
  </si>
  <si>
    <t>RECIBIDO  POR: Uriel Bedoya Correa</t>
  </si>
  <si>
    <t>CARGO:  Coordinador Grupo Gestión Documental</t>
  </si>
  <si>
    <t>ENTREGADO POR:  Lized Muñoz Oyuela</t>
  </si>
  <si>
    <t>CARGO: Profesional Experto Nvl 4 -4/72</t>
  </si>
  <si>
    <t>ELABORADO POR: Edna Acero</t>
  </si>
  <si>
    <t>CARGO: Auxiliar de Archivo Nivel 4/472</t>
  </si>
  <si>
    <t>ENTREGADO POR: Lized Muñoz Oyuela</t>
  </si>
  <si>
    <t>CARGO: Coordinador Grupo Gestión Documental</t>
  </si>
  <si>
    <t xml:space="preserve">APLICACIÓN  TRD                                                                                                                                                                                                                                                                                                                                                                                                                                                                                                                                  </t>
  </si>
  <si>
    <t xml:space="preserve">APLICACIÓN  TRD                                                                                                                                                                                                                                                                                                                                                                                                                                                                                                                                  No se encuentra acta de liquidación, póliza para la toma de fecha final  </t>
  </si>
  <si>
    <t>INGENIERIA Y MEDIO AMBIENTAL LIMITADA NIT 846000272-6</t>
  </si>
  <si>
    <t>0437 C</t>
  </si>
  <si>
    <t>1-282</t>
  </si>
  <si>
    <t>LUGAR Y FECHA: 10/04/2024</t>
  </si>
  <si>
    <t>LUGAR Y FECHA : 10/04/2024</t>
  </si>
  <si>
    <t>LUGAR Y FECHA:  10/04/2024</t>
  </si>
  <si>
    <t>LUGAR Y FECHA:10/04/2024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</si>
</sst>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0"/>
      <name val="Arial"/>
    </font>
    <font>
      <sz val="10"/>
      <name val="Arial"/>
      <family val="2"/>
    </font>
    <font>
      <sz val="12"/>
      <color theme="1"/>
      <name val="Arial"/>
      <family val="2"/>
    </font>
    <font>
      <b/>
      <sz val="12"/>
      <color theme="1"/>
      <name val="Arial"/>
      <family val="2"/>
    </font>
    <font>
      <sz val="10"/>
      <color theme="1"/>
      <name val="Arial"/>
      <family val="2"/>
    </font>
    <font>
      <u/>
      <sz val="12"/>
      <color theme="1"/>
      <name val="Arial"/>
      <family val="2"/>
    </font>
    <font>
      <sz val="12"/>
      <name val="Arial"/>
      <family val="2"/>
    </font>
    <font>
      <sz val="8"/>
      <name val="Arial"/>
      <family val="2"/>
    </font>
    <font>
      <sz val="8"/>
      <name val="Arial"/>
      <family val="2"/>
    </font>
    <font>
      <sz val="12"/>
      <color theme="1"/>
      <name val="Calibri"/>
      <family val="2"/>
      <scheme val="minor"/>
    </font>
    <font>
      <sz val="12"/>
      <name val="Calibri"/>
      <family val="2"/>
      <scheme val="minor"/>
    </font>
    <font>
      <sz val="12"/>
      <color rgb="FFFF0000"/>
      <name val="Arial"/>
      <family val="2"/>
    </font>
    <font>
      <sz val="12"/>
      <color rgb="FF000000"/>
      <name val="Arial"/>
      <family val="2"/>
    </font>
  </fonts>
  <fills count="7">
    <fill>
      <patternFill patternType="none"/>
    </fill>
    <fill>
      <patternFill patternType="gray125"/>
    </fill>
    <fill>
      <patternFill patternType="solid">
        <fgColor rgb="FFE6E6E6"/>
        <bgColor indexed="64"/>
      </patternFill>
    </fill>
    <fill>
      <patternFill patternType="solid">
        <fgColor theme="0"/>
        <bgColor indexed="64"/>
      </patternFill>
    </fill>
    <fill>
      <patternFill patternType="solid">
        <fgColor theme="0" tint="-4.9989318521683403E-2"/>
        <bgColor theme="0"/>
      </patternFill>
    </fill>
    <fill>
      <patternFill patternType="solid">
        <fgColor indexed="65"/>
        <bgColor theme="0"/>
      </patternFill>
    </fill>
    <fill>
      <patternFill patternType="solid">
        <fgColor theme="0"/>
        <bgColor theme="0"/>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theme="1"/>
      </left>
      <right style="thin">
        <color theme="1"/>
      </right>
      <top style="thin">
        <color theme="1"/>
      </top>
      <bottom style="thin">
        <color theme="1"/>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thin">
        <color indexed="64"/>
      </top>
      <bottom/>
      <diagonal/>
    </border>
    <border>
      <left style="medium">
        <color indexed="64"/>
      </left>
      <right style="medium">
        <color indexed="64"/>
      </right>
      <top/>
      <bottom style="medium">
        <color indexed="64"/>
      </bottom>
      <diagonal/>
    </border>
    <border>
      <left style="thin">
        <color indexed="64"/>
      </left>
      <right style="thin">
        <color theme="1"/>
      </right>
      <top style="thin">
        <color indexed="64"/>
      </top>
      <bottom style="thin">
        <color theme="1"/>
      </bottom>
      <diagonal/>
    </border>
    <border>
      <left style="thin">
        <color theme="1"/>
      </left>
      <right style="thin">
        <color theme="1"/>
      </right>
      <top style="thin">
        <color indexed="64"/>
      </top>
      <bottom style="thin">
        <color theme="1"/>
      </bottom>
      <diagonal/>
    </border>
    <border>
      <left style="thin">
        <color indexed="64"/>
      </left>
      <right style="thin">
        <color theme="1"/>
      </right>
      <top style="thin">
        <color theme="1"/>
      </top>
      <bottom style="thin">
        <color theme="1"/>
      </bottom>
      <diagonal/>
    </border>
    <border>
      <left style="thin">
        <color indexed="64"/>
      </left>
      <right/>
      <top/>
      <bottom/>
      <diagonal/>
    </border>
    <border>
      <left/>
      <right style="thin">
        <color indexed="64"/>
      </right>
      <top/>
      <bottom/>
      <diagonal/>
    </border>
    <border>
      <left style="thin">
        <color indexed="64"/>
      </left>
      <right style="thin">
        <color theme="1"/>
      </right>
      <top style="thin">
        <color theme="1"/>
      </top>
      <bottom style="thin">
        <color indexed="64"/>
      </bottom>
      <diagonal/>
    </border>
    <border>
      <left style="thin">
        <color theme="1"/>
      </left>
      <right style="thin">
        <color theme="1"/>
      </right>
      <top style="thin">
        <color theme="1"/>
      </top>
      <bottom style="thin">
        <color indexed="64"/>
      </bottom>
      <diagonal/>
    </border>
    <border>
      <left style="thin">
        <color theme="1"/>
      </left>
      <right style="thin">
        <color indexed="64"/>
      </right>
      <top style="thin">
        <color theme="1"/>
      </top>
      <bottom style="thin">
        <color theme="1"/>
      </bottom>
      <diagonal/>
    </border>
    <border>
      <left style="thin">
        <color theme="1"/>
      </left>
      <right style="thin">
        <color indexed="64"/>
      </right>
      <top style="thin">
        <color theme="1"/>
      </top>
      <bottom style="thin">
        <color indexed="64"/>
      </bottom>
      <diagonal/>
    </border>
    <border>
      <left style="thin">
        <color indexed="64"/>
      </left>
      <right/>
      <top style="thin">
        <color theme="1"/>
      </top>
      <bottom style="thin">
        <color indexed="64"/>
      </bottom>
      <diagonal/>
    </border>
    <border>
      <left/>
      <right/>
      <top style="thin">
        <color theme="1"/>
      </top>
      <bottom style="thin">
        <color indexed="64"/>
      </bottom>
      <diagonal/>
    </border>
    <border>
      <left/>
      <right style="thin">
        <color indexed="64"/>
      </right>
      <top style="thin">
        <color theme="1"/>
      </top>
      <bottom style="thin">
        <color indexed="64"/>
      </bottom>
      <diagonal/>
    </border>
    <border>
      <left style="thin">
        <color indexed="64"/>
      </left>
      <right/>
      <top style="thin">
        <color indexed="64"/>
      </top>
      <bottom style="thin">
        <color theme="1"/>
      </bottom>
      <diagonal/>
    </border>
    <border>
      <left/>
      <right/>
      <top style="thin">
        <color indexed="64"/>
      </top>
      <bottom style="thin">
        <color theme="1"/>
      </bottom>
      <diagonal/>
    </border>
    <border>
      <left/>
      <right style="thin">
        <color indexed="64"/>
      </right>
      <top style="thin">
        <color indexed="64"/>
      </top>
      <bottom style="thin">
        <color theme="1"/>
      </bottom>
      <diagonal/>
    </border>
  </borders>
  <cellStyleXfs count="2">
    <xf numFmtId="0" fontId="0" fillId="0" borderId="0"/>
    <xf numFmtId="0" fontId="1" fillId="0" borderId="0"/>
  </cellStyleXfs>
  <cellXfs count="206">
    <xf numFmtId="0" fontId="0" fillId="0" borderId="0" xfId="0"/>
    <xf numFmtId="0" fontId="2" fillId="5" borderId="15" xfId="1" applyFont="1" applyFill="1" applyBorder="1" applyAlignment="1">
      <alignment horizontal="left"/>
    </xf>
    <xf numFmtId="0" fontId="3" fillId="4" borderId="14" xfId="1" applyFont="1" applyFill="1" applyBorder="1" applyAlignment="1">
      <alignment horizontal="center" wrapText="1"/>
    </xf>
    <xf numFmtId="0" fontId="4" fillId="0" borderId="0" xfId="1" applyFont="1"/>
    <xf numFmtId="0" fontId="2" fillId="5" borderId="16" xfId="1" applyFont="1" applyFill="1" applyBorder="1" applyAlignment="1">
      <alignment horizontal="justify" vertical="center" wrapText="1"/>
    </xf>
    <xf numFmtId="0" fontId="2" fillId="5" borderId="15" xfId="1" applyFont="1" applyFill="1" applyBorder="1"/>
    <xf numFmtId="0" fontId="2" fillId="0" borderId="15" xfId="1" applyFont="1" applyBorder="1"/>
    <xf numFmtId="0" fontId="3" fillId="5" borderId="15" xfId="1" applyFont="1" applyFill="1" applyBorder="1" applyAlignment="1">
      <alignment horizontal="justify" vertical="center" wrapText="1"/>
    </xf>
    <xf numFmtId="0" fontId="2" fillId="5" borderId="15" xfId="1" applyFont="1" applyFill="1" applyBorder="1" applyAlignment="1">
      <alignment horizontal="justify" vertical="center"/>
    </xf>
    <xf numFmtId="0" fontId="2" fillId="5" borderId="15" xfId="1" applyFont="1" applyFill="1" applyBorder="1" applyAlignment="1">
      <alignment horizontal="justify" vertical="center" wrapText="1"/>
    </xf>
    <xf numFmtId="0" fontId="3" fillId="6" borderId="15" xfId="1" applyFont="1" applyFill="1" applyBorder="1" applyAlignment="1">
      <alignment horizontal="justify" vertical="center" wrapText="1"/>
    </xf>
    <xf numFmtId="0" fontId="3" fillId="5" borderId="15" xfId="1" applyFont="1" applyFill="1" applyBorder="1" applyAlignment="1">
      <alignment wrapText="1"/>
    </xf>
    <xf numFmtId="0" fontId="3" fillId="5" borderId="15" xfId="1" applyFont="1" applyFill="1" applyBorder="1" applyAlignment="1">
      <alignment horizontal="justify" wrapText="1"/>
    </xf>
    <xf numFmtId="0" fontId="2" fillId="5" borderId="15" xfId="1" applyFont="1" applyFill="1" applyBorder="1" applyAlignment="1">
      <alignment horizontal="justify" wrapText="1"/>
    </xf>
    <xf numFmtId="0" fontId="2" fillId="5" borderId="15" xfId="1" applyFont="1" applyFill="1" applyBorder="1" applyAlignment="1">
      <alignment wrapText="1"/>
    </xf>
    <xf numFmtId="0" fontId="2" fillId="5" borderId="17" xfId="1" applyFont="1" applyFill="1" applyBorder="1" applyAlignment="1">
      <alignment horizontal="justify" vertical="center" wrapText="1"/>
    </xf>
    <xf numFmtId="0" fontId="3" fillId="0" borderId="2" xfId="0" quotePrefix="1" applyFont="1" applyBorder="1"/>
    <xf numFmtId="0" fontId="3" fillId="0" borderId="12" xfId="0" quotePrefix="1" applyFont="1" applyBorder="1"/>
    <xf numFmtId="0" fontId="3" fillId="0" borderId="3" xfId="0" quotePrefix="1" applyFont="1" applyBorder="1"/>
    <xf numFmtId="0" fontId="2" fillId="0" borderId="1" xfId="0" applyFont="1" applyFill="1" applyBorder="1" applyAlignment="1">
      <alignment horizontal="center" vertical="center"/>
    </xf>
    <xf numFmtId="0" fontId="2" fillId="0" borderId="1" xfId="0" quotePrefix="1" applyFont="1" applyBorder="1" applyAlignment="1">
      <alignment horizontal="center" vertical="center" wrapText="1"/>
    </xf>
    <xf numFmtId="0" fontId="2" fillId="0" borderId="7" xfId="0" quotePrefix="1" applyFont="1" applyBorder="1" applyAlignment="1">
      <alignment horizontal="center" vertical="center" wrapText="1"/>
    </xf>
    <xf numFmtId="14" fontId="2" fillId="0" borderId="1" xfId="0" applyNumberFormat="1" applyFont="1" applyBorder="1" applyAlignment="1">
      <alignment horizontal="center" vertical="center" wrapText="1"/>
    </xf>
    <xf numFmtId="0" fontId="3" fillId="0" borderId="1" xfId="0" quotePrefix="1" applyFont="1" applyBorder="1" applyAlignment="1">
      <alignment horizontal="center" vertical="center" wrapText="1"/>
    </xf>
    <xf numFmtId="49" fontId="2" fillId="0" borderId="1" xfId="0" quotePrefix="1" applyNumberFormat="1" applyFont="1" applyBorder="1" applyAlignment="1">
      <alignment horizontal="center" vertical="center" wrapText="1"/>
    </xf>
    <xf numFmtId="0" fontId="3" fillId="0" borderId="2" xfId="0" quotePrefix="1" applyFont="1" applyBorder="1" applyAlignment="1">
      <alignment horizontal="center" vertical="center" wrapText="1"/>
    </xf>
    <xf numFmtId="0" fontId="3" fillId="0" borderId="3" xfId="0" quotePrefix="1" applyFont="1" applyBorder="1" applyAlignment="1">
      <alignment horizontal="center" vertical="center" wrapText="1"/>
    </xf>
    <xf numFmtId="0" fontId="3" fillId="3" borderId="1" xfId="0" applyFont="1" applyFill="1" applyBorder="1" applyAlignment="1">
      <alignment horizontal="center" vertical="center" wrapText="1"/>
    </xf>
    <xf numFmtId="0" fontId="2" fillId="0" borderId="0" xfId="0" applyFont="1"/>
    <xf numFmtId="0" fontId="2" fillId="0" borderId="1" xfId="0" quotePrefix="1" applyFont="1" applyBorder="1" applyAlignment="1">
      <alignment horizontal="left" vertical="center" wrapText="1"/>
    </xf>
    <xf numFmtId="0" fontId="2" fillId="3" borderId="0" xfId="0" applyFont="1" applyFill="1"/>
    <xf numFmtId="0" fontId="3" fillId="3" borderId="21" xfId="0" applyFont="1" applyFill="1" applyBorder="1" applyAlignment="1">
      <alignment horizontal="center" vertical="center" wrapText="1"/>
    </xf>
    <xf numFmtId="0" fontId="3" fillId="3" borderId="0" xfId="0" applyFont="1" applyFill="1" applyAlignment="1">
      <alignment vertical="center" wrapText="1"/>
    </xf>
    <xf numFmtId="0" fontId="3" fillId="3" borderId="5" xfId="0" applyFont="1" applyFill="1" applyBorder="1" applyAlignment="1">
      <alignment vertical="center" wrapText="1"/>
    </xf>
    <xf numFmtId="0" fontId="3" fillId="3" borderId="5" xfId="0" applyFont="1" applyFill="1" applyBorder="1" applyAlignment="1">
      <alignment horizontal="center" vertical="center" wrapText="1"/>
    </xf>
    <xf numFmtId="0" fontId="3" fillId="3" borderId="0" xfId="0" applyFont="1" applyFill="1" applyAlignment="1">
      <alignment horizontal="center" vertical="center" wrapText="1"/>
    </xf>
    <xf numFmtId="0" fontId="3" fillId="3" borderId="8" xfId="0" applyFont="1" applyFill="1" applyBorder="1" applyAlignment="1">
      <alignment horizontal="center" vertical="center" wrapText="1"/>
    </xf>
    <xf numFmtId="0" fontId="3" fillId="0" borderId="1" xfId="0" quotePrefix="1" applyFont="1" applyBorder="1" applyAlignment="1">
      <alignment horizontal="center" vertical="center" wrapText="1"/>
    </xf>
    <xf numFmtId="0" fontId="3" fillId="0" borderId="1" xfId="0" applyFont="1" applyBorder="1" applyAlignment="1">
      <alignment horizontal="center" vertical="center" wrapText="1"/>
    </xf>
    <xf numFmtId="0" fontId="2" fillId="0" borderId="0" xfId="0" applyFont="1" applyFill="1"/>
    <xf numFmtId="0" fontId="2" fillId="0" borderId="0" xfId="0" applyFont="1" applyAlignment="1">
      <alignment horizontal="center"/>
    </xf>
    <xf numFmtId="0" fontId="6" fillId="0" borderId="0" xfId="0" applyFont="1"/>
    <xf numFmtId="17" fontId="2" fillId="0" borderId="1" xfId="0" quotePrefix="1" applyNumberFormat="1" applyFont="1" applyBorder="1" applyAlignment="1">
      <alignment horizontal="center" vertical="center" wrapText="1"/>
    </xf>
    <xf numFmtId="0" fontId="3" fillId="3" borderId="1" xfId="0" quotePrefix="1" applyFont="1" applyFill="1" applyBorder="1" applyAlignment="1">
      <alignment horizontal="center" vertical="center" wrapText="1"/>
    </xf>
    <xf numFmtId="0" fontId="3" fillId="0" borderId="1" xfId="0" quotePrefix="1" applyFont="1" applyBorder="1" applyAlignment="1">
      <alignment horizontal="center" vertical="center" wrapText="1"/>
    </xf>
    <xf numFmtId="0" fontId="3" fillId="0" borderId="1" xfId="0" quotePrefix="1" applyFont="1" applyFill="1" applyBorder="1" applyAlignment="1">
      <alignment horizontal="center" vertical="center" wrapText="1"/>
    </xf>
    <xf numFmtId="0" fontId="11" fillId="0" borderId="0" xfId="0" applyFont="1" applyFill="1"/>
    <xf numFmtId="0" fontId="11" fillId="0" borderId="2" xfId="0" applyFont="1" applyFill="1" applyBorder="1" applyAlignment="1">
      <alignment horizontal="center" vertical="center"/>
    </xf>
    <xf numFmtId="0" fontId="11" fillId="0" borderId="12" xfId="0" applyFont="1" applyFill="1" applyBorder="1" applyAlignment="1">
      <alignment horizontal="center" vertical="center"/>
    </xf>
    <xf numFmtId="0" fontId="3" fillId="0" borderId="2" xfId="0" quotePrefix="1" applyFont="1" applyFill="1" applyBorder="1" applyAlignment="1">
      <alignment horizontal="center" vertical="center" wrapText="1"/>
    </xf>
    <xf numFmtId="0" fontId="3" fillId="0" borderId="3" xfId="0" quotePrefix="1" applyFont="1" applyFill="1" applyBorder="1" applyAlignment="1">
      <alignment horizontal="center" vertical="center" wrapText="1"/>
    </xf>
    <xf numFmtId="0" fontId="2" fillId="0" borderId="2" xfId="0" applyFont="1" applyFill="1" applyBorder="1" applyAlignment="1">
      <alignment horizontal="center" vertical="center"/>
    </xf>
    <xf numFmtId="0" fontId="2" fillId="0" borderId="12"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2" xfId="1" quotePrefix="1" applyFont="1" applyFill="1" applyBorder="1" applyAlignment="1">
      <alignment horizontal="center" vertical="center"/>
    </xf>
    <xf numFmtId="0" fontId="2" fillId="0" borderId="12" xfId="1" quotePrefix="1" applyFont="1" applyFill="1" applyBorder="1" applyAlignment="1">
      <alignment horizontal="center" vertical="center"/>
    </xf>
    <xf numFmtId="0" fontId="2" fillId="0" borderId="3" xfId="1" quotePrefix="1" applyFont="1" applyFill="1" applyBorder="1" applyAlignment="1">
      <alignment horizontal="center" vertical="center"/>
    </xf>
    <xf numFmtId="0" fontId="9" fillId="0" borderId="2" xfId="1" quotePrefix="1" applyFont="1" applyFill="1" applyBorder="1" applyAlignment="1">
      <alignment horizontal="center" vertical="center"/>
    </xf>
    <xf numFmtId="0" fontId="9" fillId="0" borderId="3" xfId="1" quotePrefix="1" applyFont="1" applyFill="1" applyBorder="1" applyAlignment="1">
      <alignment horizontal="center" vertical="center"/>
    </xf>
    <xf numFmtId="0" fontId="2" fillId="0" borderId="1" xfId="1" quotePrefix="1" applyFont="1" applyFill="1" applyBorder="1" applyAlignment="1">
      <alignment horizontal="center" vertical="center"/>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3" fillId="0" borderId="1" xfId="0" quotePrefix="1" applyFont="1" applyBorder="1" applyAlignment="1">
      <alignment horizontal="center" vertical="center" wrapText="1"/>
    </xf>
    <xf numFmtId="0" fontId="3" fillId="3" borderId="1" xfId="0" quotePrefix="1" applyFont="1" applyFill="1" applyBorder="1" applyAlignment="1">
      <alignment horizontal="center" vertical="center" wrapText="1"/>
    </xf>
    <xf numFmtId="0" fontId="3" fillId="0" borderId="12" xfId="0" quotePrefix="1" applyFont="1" applyFill="1" applyBorder="1" applyAlignment="1">
      <alignment horizontal="center" vertical="center" wrapText="1"/>
    </xf>
    <xf numFmtId="0" fontId="9" fillId="0" borderId="0" xfId="1" applyFont="1" applyFill="1" applyBorder="1" applyAlignment="1">
      <alignment horizontal="center" vertical="center"/>
    </xf>
    <xf numFmtId="49" fontId="2" fillId="0" borderId="1" xfId="0" applyNumberFormat="1" applyFont="1" applyBorder="1" applyAlignment="1">
      <alignment horizontal="center" vertical="center"/>
    </xf>
    <xf numFmtId="0" fontId="2" fillId="0" borderId="2" xfId="0" quotePrefix="1" applyFont="1" applyBorder="1" applyAlignment="1">
      <alignment horizontal="left" vertical="center" wrapText="1"/>
    </xf>
    <xf numFmtId="17" fontId="6" fillId="0" borderId="1" xfId="1" applyNumberFormat="1" applyFont="1" applyBorder="1" applyAlignment="1">
      <alignment horizontal="left" vertical="center" wrapText="1"/>
    </xf>
    <xf numFmtId="0" fontId="6" fillId="0" borderId="1" xfId="1" applyFont="1" applyBorder="1" applyAlignment="1">
      <alignment horizontal="center" vertical="center"/>
    </xf>
    <xf numFmtId="14" fontId="6" fillId="0" borderId="1" xfId="1" applyNumberFormat="1" applyFont="1" applyBorder="1" applyAlignment="1">
      <alignment horizontal="center" vertical="center"/>
    </xf>
    <xf numFmtId="49" fontId="6" fillId="0" borderId="1" xfId="1" quotePrefix="1" applyNumberFormat="1" applyFont="1" applyBorder="1" applyAlignment="1">
      <alignment horizontal="center" vertical="center"/>
    </xf>
    <xf numFmtId="17" fontId="2" fillId="0" borderId="2" xfId="1" applyNumberFormat="1" applyFont="1" applyBorder="1" applyAlignment="1">
      <alignment horizontal="left" vertical="center" wrapText="1"/>
    </xf>
    <xf numFmtId="0" fontId="2" fillId="0" borderId="2" xfId="1" applyFont="1" applyBorder="1" applyAlignment="1">
      <alignment horizontal="center" vertical="center"/>
    </xf>
    <xf numFmtId="14" fontId="2" fillId="0" borderId="1" xfId="1" applyNumberFormat="1" applyFont="1" applyBorder="1" applyAlignment="1">
      <alignment horizontal="center" vertical="center"/>
    </xf>
    <xf numFmtId="0" fontId="2" fillId="0" borderId="1" xfId="1" applyFont="1" applyBorder="1" applyAlignment="1">
      <alignment horizontal="center" vertical="center"/>
    </xf>
    <xf numFmtId="49" fontId="2" fillId="0" borderId="1" xfId="1" quotePrefix="1" applyNumberFormat="1" applyFont="1" applyBorder="1" applyAlignment="1">
      <alignment horizontal="center" vertical="center"/>
    </xf>
    <xf numFmtId="0" fontId="2" fillId="0" borderId="1" xfId="0" applyFont="1" applyBorder="1" applyAlignment="1">
      <alignment horizontal="center" vertical="center"/>
    </xf>
    <xf numFmtId="0" fontId="2" fillId="0" borderId="7" xfId="1" applyFont="1" applyBorder="1" applyAlignment="1">
      <alignment horizontal="center" vertical="center"/>
    </xf>
    <xf numFmtId="17" fontId="6" fillId="0" borderId="2" xfId="1" applyNumberFormat="1" applyFont="1" applyBorder="1" applyAlignment="1">
      <alignment horizontal="left" vertical="center" wrapText="1"/>
    </xf>
    <xf numFmtId="0" fontId="6" fillId="0" borderId="2" xfId="1" applyFont="1" applyBorder="1" applyAlignment="1">
      <alignment horizontal="center" vertical="center"/>
    </xf>
    <xf numFmtId="0" fontId="6" fillId="0" borderId="7" xfId="1" applyFont="1" applyBorder="1" applyAlignment="1">
      <alignment horizontal="center" vertical="center"/>
    </xf>
    <xf numFmtId="14" fontId="12" fillId="0" borderId="1" xfId="1" applyNumberFormat="1" applyFont="1" applyBorder="1" applyAlignment="1">
      <alignment horizontal="center" vertical="center"/>
    </xf>
    <xf numFmtId="0" fontId="11" fillId="0" borderId="1" xfId="0" applyFont="1" applyBorder="1" applyAlignment="1">
      <alignment horizontal="center" vertical="center"/>
    </xf>
    <xf numFmtId="49" fontId="12" fillId="0" borderId="1" xfId="1" quotePrefix="1" applyNumberFormat="1" applyFont="1" applyBorder="1" applyAlignment="1">
      <alignment horizontal="center" vertical="center"/>
    </xf>
    <xf numFmtId="49" fontId="2" fillId="0" borderId="1" xfId="0" quotePrefix="1" applyNumberFormat="1" applyFont="1" applyBorder="1" applyAlignment="1">
      <alignment horizontal="center" vertical="center"/>
    </xf>
    <xf numFmtId="0" fontId="2" fillId="0" borderId="1" xfId="0" applyFont="1" applyBorder="1" applyAlignment="1">
      <alignment horizontal="center" vertical="center" wrapText="1"/>
    </xf>
    <xf numFmtId="0" fontId="9" fillId="0" borderId="1" xfId="1" applyFont="1" applyBorder="1" applyAlignment="1">
      <alignment horizontal="center" vertical="center"/>
    </xf>
    <xf numFmtId="17" fontId="9" fillId="0" borderId="1" xfId="1" applyNumberFormat="1" applyFont="1" applyBorder="1" applyAlignment="1">
      <alignment horizontal="left" vertical="center" wrapText="1"/>
    </xf>
    <xf numFmtId="0" fontId="9" fillId="0" borderId="2" xfId="1" applyFont="1" applyBorder="1" applyAlignment="1">
      <alignment horizontal="center" vertical="center"/>
    </xf>
    <xf numFmtId="14" fontId="9" fillId="0" borderId="1" xfId="1" applyNumberFormat="1" applyFont="1" applyBorder="1" applyAlignment="1">
      <alignment horizontal="center" vertical="center"/>
    </xf>
    <xf numFmtId="0" fontId="10" fillId="0" borderId="1" xfId="1" applyFont="1" applyBorder="1" applyAlignment="1">
      <alignment horizontal="center" vertical="center"/>
    </xf>
    <xf numFmtId="49" fontId="9" fillId="0" borderId="1" xfId="1" quotePrefix="1" applyNumberFormat="1" applyFont="1" applyBorder="1" applyAlignment="1">
      <alignment horizontal="center" vertical="center"/>
    </xf>
    <xf numFmtId="17" fontId="9" fillId="0" borderId="2" xfId="1" applyNumberFormat="1" applyFont="1" applyBorder="1" applyAlignment="1">
      <alignment horizontal="left" vertical="center" wrapText="1"/>
    </xf>
    <xf numFmtId="17" fontId="2" fillId="0" borderId="1" xfId="1" applyNumberFormat="1" applyFont="1" applyBorder="1" applyAlignment="1">
      <alignment horizontal="left" vertical="center" wrapText="1"/>
    </xf>
    <xf numFmtId="14" fontId="2" fillId="0" borderId="2" xfId="1" applyNumberFormat="1" applyFont="1" applyBorder="1" applyAlignment="1">
      <alignment horizontal="center" vertical="center"/>
    </xf>
    <xf numFmtId="17" fontId="6" fillId="3" borderId="1" xfId="1" applyNumberFormat="1" applyFont="1" applyFill="1" applyBorder="1" applyAlignment="1">
      <alignment horizontal="left" vertical="center" wrapText="1"/>
    </xf>
    <xf numFmtId="0" fontId="6" fillId="3" borderId="1" xfId="1" applyFont="1" applyFill="1" applyBorder="1" applyAlignment="1">
      <alignment horizontal="center" vertical="center"/>
    </xf>
    <xf numFmtId="14" fontId="6" fillId="3" borderId="1" xfId="1" applyNumberFormat="1" applyFont="1" applyFill="1" applyBorder="1" applyAlignment="1">
      <alignment horizontal="center" vertical="center"/>
    </xf>
    <xf numFmtId="49" fontId="6" fillId="3" borderId="1" xfId="1" quotePrefix="1" applyNumberFormat="1" applyFont="1" applyFill="1" applyBorder="1" applyAlignment="1">
      <alignment horizontal="center" vertical="center"/>
    </xf>
    <xf numFmtId="0" fontId="6" fillId="0" borderId="1" xfId="0" applyFont="1" applyBorder="1" applyAlignment="1">
      <alignment horizontal="center" vertical="center"/>
    </xf>
    <xf numFmtId="0" fontId="2" fillId="0" borderId="11" xfId="0" quotePrefix="1" applyFont="1" applyBorder="1" applyAlignment="1">
      <alignment horizontal="center" vertical="center" wrapText="1"/>
    </xf>
    <xf numFmtId="0" fontId="6" fillId="0" borderId="1" xfId="1" applyFont="1" applyBorder="1" applyAlignment="1">
      <alignment horizontal="center" vertical="center"/>
    </xf>
    <xf numFmtId="17" fontId="6" fillId="0" borderId="1" xfId="1" applyNumberFormat="1" applyFont="1" applyBorder="1" applyAlignment="1">
      <alignment horizontal="left" vertical="center"/>
    </xf>
    <xf numFmtId="0" fontId="2" fillId="3" borderId="1" xfId="0" quotePrefix="1" applyFont="1" applyFill="1" applyBorder="1" applyAlignment="1">
      <alignment horizontal="center" vertical="center" wrapText="1"/>
    </xf>
    <xf numFmtId="0" fontId="2" fillId="3" borderId="2" xfId="0" quotePrefix="1" applyFont="1" applyFill="1" applyBorder="1" applyAlignment="1">
      <alignment horizontal="left" vertical="center" wrapText="1"/>
    </xf>
    <xf numFmtId="0" fontId="2" fillId="3" borderId="7" xfId="0" quotePrefix="1" applyFont="1" applyFill="1" applyBorder="1" applyAlignment="1">
      <alignment horizontal="center" vertical="center" wrapText="1"/>
    </xf>
    <xf numFmtId="14" fontId="2" fillId="3" borderId="1" xfId="0" applyNumberFormat="1" applyFont="1" applyFill="1" applyBorder="1" applyAlignment="1">
      <alignment horizontal="center" vertical="center" wrapText="1"/>
    </xf>
    <xf numFmtId="0" fontId="2" fillId="3" borderId="1" xfId="0" applyFont="1" applyFill="1" applyBorder="1" applyAlignment="1">
      <alignment horizontal="center" vertical="center" wrapText="1"/>
    </xf>
    <xf numFmtId="17" fontId="3" fillId="0" borderId="1" xfId="0" quotePrefix="1" applyNumberFormat="1" applyFont="1" applyBorder="1" applyAlignment="1">
      <alignment horizontal="center" vertical="center" wrapText="1"/>
    </xf>
    <xf numFmtId="0" fontId="6" fillId="3" borderId="1" xfId="0" applyFont="1" applyFill="1" applyBorder="1" applyAlignment="1">
      <alignment horizontal="center" vertical="center"/>
    </xf>
    <xf numFmtId="49" fontId="2" fillId="3" borderId="1" xfId="1" quotePrefix="1" applyNumberFormat="1" applyFont="1" applyFill="1" applyBorder="1" applyAlignment="1">
      <alignment horizontal="center" vertical="center"/>
    </xf>
    <xf numFmtId="17" fontId="6" fillId="3" borderId="2" xfId="1" applyNumberFormat="1" applyFont="1" applyFill="1" applyBorder="1" applyAlignment="1">
      <alignment horizontal="left" vertical="center" wrapText="1"/>
    </xf>
    <xf numFmtId="14" fontId="2" fillId="3" borderId="1" xfId="1" applyNumberFormat="1" applyFont="1" applyFill="1" applyBorder="1" applyAlignment="1">
      <alignment horizontal="center" vertical="center"/>
    </xf>
    <xf numFmtId="0" fontId="2" fillId="0" borderId="2" xfId="1" quotePrefix="1" applyFont="1" applyFill="1" applyBorder="1" applyAlignment="1">
      <alignment horizontal="center" vertical="center"/>
    </xf>
    <xf numFmtId="0" fontId="2" fillId="0" borderId="12" xfId="1" quotePrefix="1" applyFont="1" applyFill="1" applyBorder="1" applyAlignment="1">
      <alignment horizontal="center" vertical="center"/>
    </xf>
    <xf numFmtId="0" fontId="9" fillId="3" borderId="27" xfId="1" quotePrefix="1" applyFont="1" applyFill="1" applyBorder="1" applyAlignment="1">
      <alignment horizontal="center" vertical="center" wrapText="1"/>
    </xf>
    <xf numFmtId="0" fontId="9" fillId="3" borderId="28" xfId="1" quotePrefix="1" applyFont="1" applyFill="1" applyBorder="1" applyAlignment="1">
      <alignment horizontal="center" vertical="center" wrapText="1"/>
    </xf>
    <xf numFmtId="0" fontId="9" fillId="3" borderId="29" xfId="1" quotePrefix="1" applyFont="1" applyFill="1" applyBorder="1" applyAlignment="1">
      <alignment horizontal="center" vertical="center" wrapText="1"/>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2" fillId="0" borderId="3" xfId="1" quotePrefix="1" applyFont="1" applyFill="1" applyBorder="1" applyAlignment="1">
      <alignment horizontal="center" vertical="center"/>
    </xf>
    <xf numFmtId="0" fontId="2" fillId="0" borderId="2" xfId="0" applyFont="1" applyFill="1" applyBorder="1" applyAlignment="1">
      <alignment horizontal="center" vertical="center"/>
    </xf>
    <xf numFmtId="0" fontId="2" fillId="0" borderId="12" xfId="0" applyFont="1" applyFill="1" applyBorder="1" applyAlignment="1">
      <alignment horizontal="center" vertical="center"/>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9" fillId="3" borderId="30" xfId="1" quotePrefix="1" applyFont="1" applyFill="1" applyBorder="1" applyAlignment="1">
      <alignment horizontal="center" vertical="top" wrapText="1"/>
    </xf>
    <xf numFmtId="0" fontId="9" fillId="3" borderId="31" xfId="1" quotePrefix="1" applyFont="1" applyFill="1" applyBorder="1" applyAlignment="1">
      <alignment horizontal="center" vertical="top" wrapText="1"/>
    </xf>
    <xf numFmtId="0" fontId="9" fillId="3" borderId="32" xfId="1" quotePrefix="1" applyFont="1" applyFill="1" applyBorder="1" applyAlignment="1">
      <alignment horizontal="center" vertical="top" wrapText="1"/>
    </xf>
    <xf numFmtId="0" fontId="2" fillId="0" borderId="3" xfId="0" applyFont="1" applyFill="1" applyBorder="1" applyAlignment="1">
      <alignment horizontal="center" vertical="center"/>
    </xf>
    <xf numFmtId="0" fontId="3" fillId="0" borderId="13" xfId="0" quotePrefix="1" applyFont="1" applyBorder="1" applyAlignment="1">
      <alignment horizontal="left"/>
    </xf>
    <xf numFmtId="0" fontId="3" fillId="0" borderId="25" xfId="0" quotePrefix="1" applyFont="1" applyBorder="1" applyAlignment="1">
      <alignment horizontal="left"/>
    </xf>
    <xf numFmtId="0" fontId="3" fillId="0" borderId="24" xfId="0" quotePrefix="1" applyFont="1" applyBorder="1" applyAlignment="1">
      <alignment horizontal="left"/>
    </xf>
    <xf numFmtId="0" fontId="3" fillId="0" borderId="26" xfId="0" quotePrefix="1" applyFont="1" applyBorder="1" applyAlignment="1">
      <alignment horizontal="left"/>
    </xf>
    <xf numFmtId="0" fontId="3" fillId="0" borderId="20" xfId="0" quotePrefix="1" applyFont="1" applyBorder="1" applyAlignment="1">
      <alignment horizontal="left"/>
    </xf>
    <xf numFmtId="0" fontId="3" fillId="0" borderId="20" xfId="0" quotePrefix="1" applyFont="1" applyBorder="1" applyAlignment="1">
      <alignment horizontal="left" wrapText="1"/>
    </xf>
    <xf numFmtId="0" fontId="3" fillId="0" borderId="13" xfId="0" quotePrefix="1" applyFont="1" applyBorder="1" applyAlignment="1">
      <alignment horizontal="left" wrapText="1"/>
    </xf>
    <xf numFmtId="0" fontId="3" fillId="0" borderId="0" xfId="0" applyFont="1" applyAlignment="1">
      <alignment horizontal="center"/>
    </xf>
    <xf numFmtId="0" fontId="3" fillId="0" borderId="8" xfId="0" applyFont="1" applyBorder="1" applyAlignment="1">
      <alignment horizontal="center"/>
    </xf>
    <xf numFmtId="0" fontId="3" fillId="0" borderId="23" xfId="0" quotePrefix="1" applyFont="1" applyBorder="1" applyAlignment="1">
      <alignment horizontal="left"/>
    </xf>
    <xf numFmtId="0" fontId="3" fillId="0" borderId="1" xfId="0" quotePrefix="1" applyFont="1" applyBorder="1" applyAlignment="1">
      <alignment horizontal="center" vertical="center" wrapText="1"/>
    </xf>
    <xf numFmtId="0" fontId="3" fillId="0" borderId="10" xfId="0" quotePrefix="1" applyFont="1" applyBorder="1" applyAlignment="1">
      <alignment horizontal="center" vertical="center" wrapText="1"/>
    </xf>
    <xf numFmtId="0" fontId="3" fillId="0" borderId="11" xfId="0" quotePrefix="1"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3" borderId="1" xfId="0" quotePrefix="1" applyFont="1" applyFill="1" applyBorder="1" applyAlignment="1">
      <alignment horizontal="center" vertical="center" wrapText="1"/>
    </xf>
    <xf numFmtId="0" fontId="3" fillId="0" borderId="4" xfId="0" quotePrefix="1" applyFont="1" applyBorder="1" applyAlignment="1">
      <alignment horizontal="center" vertical="center" wrapText="1"/>
    </xf>
    <xf numFmtId="0" fontId="3" fillId="0" borderId="6" xfId="0" quotePrefix="1" applyFont="1" applyBorder="1" applyAlignment="1">
      <alignment horizontal="center" vertical="center" wrapText="1"/>
    </xf>
    <xf numFmtId="0" fontId="3" fillId="0" borderId="7" xfId="0" quotePrefix="1" applyFont="1" applyBorder="1" applyAlignment="1">
      <alignment horizontal="center" vertical="center" wrapText="1"/>
    </xf>
    <xf numFmtId="0" fontId="3" fillId="0" borderId="9" xfId="0" quotePrefix="1" applyFont="1" applyBorder="1" applyAlignment="1">
      <alignment horizontal="center" vertical="center" wrapText="1"/>
    </xf>
    <xf numFmtId="0" fontId="3" fillId="3" borderId="18" xfId="0" applyFont="1" applyFill="1" applyBorder="1" applyAlignment="1">
      <alignment horizontal="center" vertical="center" wrapText="1"/>
    </xf>
    <xf numFmtId="0" fontId="3" fillId="3" borderId="19" xfId="0" applyFont="1" applyFill="1" applyBorder="1" applyAlignment="1">
      <alignment horizontal="center" vertical="center" wrapText="1"/>
    </xf>
    <xf numFmtId="0" fontId="3" fillId="3" borderId="20" xfId="0" applyFont="1" applyFill="1" applyBorder="1" applyAlignment="1">
      <alignment horizontal="center" vertical="center" wrapText="1"/>
    </xf>
    <xf numFmtId="0" fontId="3" fillId="3" borderId="13"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3" fillId="0" borderId="2" xfId="0" quotePrefix="1" applyFont="1" applyBorder="1" applyAlignment="1">
      <alignment horizontal="left"/>
    </xf>
    <xf numFmtId="0" fontId="3" fillId="0" borderId="12" xfId="0" quotePrefix="1" applyFont="1" applyBorder="1" applyAlignment="1">
      <alignment horizontal="left"/>
    </xf>
    <xf numFmtId="0" fontId="3" fillId="0" borderId="3" xfId="0" quotePrefix="1" applyFont="1" applyBorder="1" applyAlignment="1">
      <alignment horizontal="left"/>
    </xf>
    <xf numFmtId="0" fontId="2" fillId="0" borderId="2" xfId="0" applyFont="1" applyBorder="1" applyAlignment="1">
      <alignment horizontal="center"/>
    </xf>
    <xf numFmtId="0" fontId="2" fillId="0" borderId="12" xfId="0" applyFont="1" applyBorder="1" applyAlignment="1">
      <alignment horizontal="center"/>
    </xf>
    <xf numFmtId="0" fontId="2" fillId="0" borderId="3" xfId="0" applyFont="1" applyBorder="1" applyAlignment="1">
      <alignment horizontal="center"/>
    </xf>
    <xf numFmtId="0" fontId="3" fillId="0" borderId="5" xfId="0" quotePrefix="1" applyFont="1" applyBorder="1" applyAlignment="1">
      <alignment horizontal="center"/>
    </xf>
    <xf numFmtId="0" fontId="3" fillId="0" borderId="8" xfId="0" quotePrefix="1" applyFont="1" applyBorder="1" applyAlignment="1">
      <alignment horizontal="center"/>
    </xf>
    <xf numFmtId="0" fontId="3" fillId="3" borderId="6" xfId="0" applyFont="1" applyFill="1" applyBorder="1" applyAlignment="1">
      <alignment horizontal="center" vertical="center" wrapText="1"/>
    </xf>
    <xf numFmtId="0" fontId="3" fillId="3" borderId="22" xfId="0" applyFont="1" applyFill="1" applyBorder="1" applyAlignment="1">
      <alignment horizontal="center" vertical="center" wrapText="1"/>
    </xf>
    <xf numFmtId="0" fontId="3" fillId="3" borderId="9" xfId="0" applyFont="1" applyFill="1" applyBorder="1" applyAlignment="1">
      <alignment horizontal="center" vertical="center" wrapText="1"/>
    </xf>
    <xf numFmtId="0" fontId="3" fillId="3" borderId="5" xfId="0" applyFont="1" applyFill="1" applyBorder="1" applyAlignment="1">
      <alignment horizontal="center" vertical="center" wrapText="1"/>
    </xf>
    <xf numFmtId="0" fontId="3" fillId="3" borderId="0" xfId="0" applyFont="1" applyFill="1" applyAlignment="1">
      <alignment horizontal="center" vertical="center" wrapText="1"/>
    </xf>
    <xf numFmtId="0" fontId="3" fillId="3" borderId="8" xfId="0" applyFont="1" applyFill="1" applyBorder="1" applyAlignment="1">
      <alignment horizontal="center" vertical="center" wrapText="1"/>
    </xf>
    <xf numFmtId="0" fontId="3" fillId="0" borderId="1" xfId="0" quotePrefix="1" applyFont="1" applyBorder="1" applyAlignment="1">
      <alignment horizontal="center" wrapText="1"/>
    </xf>
    <xf numFmtId="0" fontId="3" fillId="0" borderId="20" xfId="0" applyFont="1" applyBorder="1" applyAlignment="1">
      <alignment horizontal="left"/>
    </xf>
    <xf numFmtId="0" fontId="3" fillId="0" borderId="13" xfId="0" applyFont="1" applyBorder="1" applyAlignment="1">
      <alignment horizontal="left"/>
    </xf>
    <xf numFmtId="0" fontId="3" fillId="0" borderId="24" xfId="0" applyFont="1" applyBorder="1" applyAlignment="1">
      <alignment horizontal="left"/>
    </xf>
    <xf numFmtId="0" fontId="3" fillId="0" borderId="7" xfId="0" quotePrefix="1" applyFont="1" applyBorder="1" applyAlignment="1">
      <alignment horizontal="center"/>
    </xf>
    <xf numFmtId="0" fontId="3" fillId="0" borderId="9" xfId="0" quotePrefix="1" applyFont="1" applyBorder="1" applyAlignment="1">
      <alignment horizontal="center"/>
    </xf>
    <xf numFmtId="0" fontId="6" fillId="0" borderId="2" xfId="1" applyFont="1" applyBorder="1" applyAlignment="1">
      <alignment horizontal="center" vertical="center"/>
    </xf>
    <xf numFmtId="0" fontId="6" fillId="0" borderId="3" xfId="1" applyFont="1" applyBorder="1" applyAlignment="1">
      <alignment horizontal="center" vertical="center"/>
    </xf>
    <xf numFmtId="0" fontId="10" fillId="0" borderId="2" xfId="1" applyFont="1" applyBorder="1" applyAlignment="1">
      <alignment horizontal="center" vertical="center"/>
    </xf>
    <xf numFmtId="0" fontId="10" fillId="0" borderId="3" xfId="1" applyFont="1" applyBorder="1" applyAlignment="1">
      <alignment horizontal="center" vertical="center"/>
    </xf>
    <xf numFmtId="0" fontId="9" fillId="0" borderId="2" xfId="1" quotePrefix="1" applyFont="1" applyFill="1" applyBorder="1" applyAlignment="1">
      <alignment horizontal="center" vertical="center"/>
    </xf>
    <xf numFmtId="0" fontId="9" fillId="0" borderId="12" xfId="1" quotePrefix="1" applyFont="1" applyFill="1" applyBorder="1" applyAlignment="1">
      <alignment horizontal="center" vertical="center"/>
    </xf>
    <xf numFmtId="0" fontId="9" fillId="0" borderId="3" xfId="1" quotePrefix="1" applyFont="1" applyFill="1" applyBorder="1" applyAlignment="1">
      <alignment horizontal="center" vertical="center"/>
    </xf>
    <xf numFmtId="0" fontId="6" fillId="3" borderId="1" xfId="1" applyFont="1" applyFill="1" applyBorder="1" applyAlignment="1">
      <alignment horizontal="center" vertical="center"/>
    </xf>
    <xf numFmtId="0" fontId="2" fillId="0" borderId="1" xfId="1" quotePrefix="1" applyFont="1" applyFill="1" applyBorder="1" applyAlignment="1">
      <alignment horizontal="center" vertical="center"/>
    </xf>
    <xf numFmtId="0" fontId="2" fillId="0" borderId="1" xfId="0" applyFont="1" applyFill="1" applyBorder="1" applyAlignment="1">
      <alignment horizontal="center" vertical="center"/>
    </xf>
    <xf numFmtId="0" fontId="6" fillId="0" borderId="1" xfId="1" applyFont="1" applyBorder="1" applyAlignment="1">
      <alignment horizontal="center" vertical="center"/>
    </xf>
    <xf numFmtId="0" fontId="6" fillId="3" borderId="2" xfId="1" applyFont="1" applyFill="1" applyBorder="1" applyAlignment="1">
      <alignment horizontal="center" vertical="center"/>
    </xf>
    <xf numFmtId="0" fontId="6" fillId="3" borderId="3" xfId="1" applyFont="1" applyFill="1" applyBorder="1" applyAlignment="1">
      <alignment horizontal="center" vertical="center"/>
    </xf>
    <xf numFmtId="0" fontId="3" fillId="3" borderId="1" xfId="0" quotePrefix="1" applyFont="1" applyFill="1" applyBorder="1" applyAlignment="1">
      <alignment horizontal="center" wrapText="1"/>
    </xf>
    <xf numFmtId="0" fontId="3" fillId="3" borderId="4" xfId="0" quotePrefix="1" applyFont="1" applyFill="1" applyBorder="1" applyAlignment="1">
      <alignment horizontal="center" vertical="center" wrapText="1"/>
    </xf>
    <xf numFmtId="0" fontId="3" fillId="3" borderId="6" xfId="0" quotePrefix="1" applyFont="1" applyFill="1" applyBorder="1" applyAlignment="1">
      <alignment horizontal="center" vertical="center" wrapText="1"/>
    </xf>
    <xf numFmtId="0" fontId="3" fillId="3" borderId="7" xfId="0" quotePrefix="1" applyFont="1" applyFill="1" applyBorder="1" applyAlignment="1">
      <alignment horizontal="center" vertical="center" wrapText="1"/>
    </xf>
    <xf numFmtId="0" fontId="3" fillId="3" borderId="9" xfId="0" quotePrefix="1" applyFont="1" applyFill="1" applyBorder="1" applyAlignment="1">
      <alignment horizontal="center" vertical="center" wrapText="1"/>
    </xf>
    <xf numFmtId="0" fontId="3" fillId="3" borderId="10" xfId="0" quotePrefix="1" applyFont="1" applyFill="1" applyBorder="1" applyAlignment="1">
      <alignment horizontal="center" vertical="center" wrapText="1"/>
    </xf>
    <xf numFmtId="0" fontId="3" fillId="3" borderId="11" xfId="0" quotePrefix="1" applyFont="1" applyFill="1" applyBorder="1" applyAlignment="1">
      <alignment horizontal="center" vertical="center" wrapText="1"/>
    </xf>
    <xf numFmtId="0" fontId="3" fillId="3" borderId="2" xfId="0" applyFont="1" applyFill="1" applyBorder="1" applyAlignment="1">
      <alignment horizontal="center" vertical="center" wrapText="1"/>
    </xf>
    <xf numFmtId="0" fontId="2" fillId="0" borderId="2" xfId="1" quotePrefix="1" applyFont="1" applyBorder="1" applyAlignment="1">
      <alignment horizontal="center" vertical="center"/>
    </xf>
    <xf numFmtId="0" fontId="2" fillId="0" borderId="12" xfId="1" quotePrefix="1" applyFont="1" applyBorder="1" applyAlignment="1">
      <alignment horizontal="center" vertical="center"/>
    </xf>
    <xf numFmtId="0" fontId="2" fillId="0" borderId="3" xfId="1" quotePrefix="1" applyFont="1" applyBorder="1" applyAlignment="1">
      <alignment horizontal="center" vertical="center"/>
    </xf>
    <xf numFmtId="0" fontId="9" fillId="3" borderId="2" xfId="1" quotePrefix="1" applyFont="1" applyFill="1" applyBorder="1" applyAlignment="1">
      <alignment horizontal="center" vertical="center"/>
    </xf>
    <xf numFmtId="0" fontId="9" fillId="3" borderId="12" xfId="1" quotePrefix="1" applyFont="1" applyFill="1" applyBorder="1" applyAlignment="1">
      <alignment horizontal="center" vertical="center"/>
    </xf>
  </cellXfs>
  <cellStyles count="2">
    <cellStyle name="Normal" xfId="0" builtinId="0"/>
    <cellStyle name="Normal 2" xfId="1"/>
  </cellStyles>
  <dxfs count="0"/>
  <tableStyles count="0" defaultTableStyle="TableStyleMedium9" defaultPivotStyle="PivotStyleLight16"/>
  <colors>
    <mruColors>
      <color rgb="FF000000"/>
      <color rgb="FF1C1C1C"/>
      <color rgb="FF003300"/>
      <color rgb="FFBCB800"/>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 Id="rId5" Type="http://schemas.openxmlformats.org/officeDocument/2006/relationships/image" Target="../media/image6.png"/><Relationship Id="rId4"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2</xdr:col>
      <xdr:colOff>15425</xdr:colOff>
      <xdr:row>2</xdr:row>
      <xdr:rowOff>91722</xdr:rowOff>
    </xdr:from>
    <xdr:to>
      <xdr:col>4</xdr:col>
      <xdr:colOff>289911</xdr:colOff>
      <xdr:row>3</xdr:row>
      <xdr:rowOff>167873</xdr:rowOff>
    </xdr:to>
    <xdr:pic>
      <xdr:nvPicPr>
        <xdr:cNvPr id="3" name="Imagen 1">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96450" y="406047"/>
          <a:ext cx="1328849" cy="9048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15425</xdr:colOff>
      <xdr:row>2</xdr:row>
      <xdr:rowOff>91722</xdr:rowOff>
    </xdr:from>
    <xdr:to>
      <xdr:col>4</xdr:col>
      <xdr:colOff>460198</xdr:colOff>
      <xdr:row>3</xdr:row>
      <xdr:rowOff>161925</xdr:rowOff>
    </xdr:to>
    <xdr:pic>
      <xdr:nvPicPr>
        <xdr:cNvPr id="2" name="Imagen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4550" y="406047"/>
          <a:ext cx="1248417" cy="8988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15425</xdr:colOff>
      <xdr:row>2</xdr:row>
      <xdr:rowOff>91722</xdr:rowOff>
    </xdr:from>
    <xdr:to>
      <xdr:col>4</xdr:col>
      <xdr:colOff>75436</xdr:colOff>
      <xdr:row>3</xdr:row>
      <xdr:rowOff>161925</xdr:rowOff>
    </xdr:to>
    <xdr:pic>
      <xdr:nvPicPr>
        <xdr:cNvPr id="2" name="Imagen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4550" y="406047"/>
          <a:ext cx="1248417" cy="8988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15425</xdr:colOff>
      <xdr:row>2</xdr:row>
      <xdr:rowOff>91722</xdr:rowOff>
    </xdr:from>
    <xdr:to>
      <xdr:col>4</xdr:col>
      <xdr:colOff>349442</xdr:colOff>
      <xdr:row>3</xdr:row>
      <xdr:rowOff>228600</xdr:rowOff>
    </xdr:to>
    <xdr:pic>
      <xdr:nvPicPr>
        <xdr:cNvPr id="2" name="Imagen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4550" y="406047"/>
          <a:ext cx="1248417" cy="9655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329535</xdr:colOff>
      <xdr:row>2</xdr:row>
      <xdr:rowOff>651228</xdr:rowOff>
    </xdr:to>
    <xdr:pic>
      <xdr:nvPicPr>
        <xdr:cNvPr id="2" name="Imagen 1">
          <a:extLst>
            <a:ext uri="{FF2B5EF4-FFF2-40B4-BE49-F238E27FC236}">
              <a16:creationId xmlns:a16="http://schemas.microsoft.com/office/drawing/2014/main" id="{D9C91103-C7F3-4E9C-A544-464A1D03A32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243935" cy="10512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31751</xdr:colOff>
      <xdr:row>3</xdr:row>
      <xdr:rowOff>47625</xdr:rowOff>
    </xdr:from>
    <xdr:to>
      <xdr:col>1</xdr:col>
      <xdr:colOff>5953126</xdr:colOff>
      <xdr:row>7</xdr:row>
      <xdr:rowOff>109281</xdr:rowOff>
    </xdr:to>
    <xdr:pic>
      <xdr:nvPicPr>
        <xdr:cNvPr id="10" name="Imagen 9">
          <a:extLst>
            <a:ext uri="{FF2B5EF4-FFF2-40B4-BE49-F238E27FC236}">
              <a16:creationId xmlns:a16="http://schemas.microsoft.com/office/drawing/2014/main" id="{00000000-0008-0000-0400-00000A000000}"/>
            </a:ext>
          </a:extLst>
        </xdr:cNvPr>
        <xdr:cNvPicPr>
          <a:picLocks noChangeAspect="1"/>
        </xdr:cNvPicPr>
      </xdr:nvPicPr>
      <xdr:blipFill>
        <a:blip xmlns:r="http://schemas.openxmlformats.org/officeDocument/2006/relationships" r:embed="rId1"/>
        <a:stretch>
          <a:fillRect/>
        </a:stretch>
      </xdr:blipFill>
      <xdr:spPr>
        <a:xfrm>
          <a:off x="31751" y="1016000"/>
          <a:ext cx="5921375" cy="823656"/>
        </a:xfrm>
        <a:prstGeom prst="rect">
          <a:avLst/>
        </a:prstGeom>
      </xdr:spPr>
    </xdr:pic>
    <xdr:clientData/>
  </xdr:twoCellAnchor>
  <xdr:twoCellAnchor editAs="oneCell">
    <xdr:from>
      <xdr:col>1</xdr:col>
      <xdr:colOff>754063</xdr:colOff>
      <xdr:row>16</xdr:row>
      <xdr:rowOff>111122</xdr:rowOff>
    </xdr:from>
    <xdr:to>
      <xdr:col>1</xdr:col>
      <xdr:colOff>4515968</xdr:colOff>
      <xdr:row>19</xdr:row>
      <xdr:rowOff>125346</xdr:rowOff>
    </xdr:to>
    <xdr:pic>
      <xdr:nvPicPr>
        <xdr:cNvPr id="11" name="Imagen 10">
          <a:extLst>
            <a:ext uri="{FF2B5EF4-FFF2-40B4-BE49-F238E27FC236}">
              <a16:creationId xmlns:a16="http://schemas.microsoft.com/office/drawing/2014/main" id="{00000000-0008-0000-0400-00000B000000}"/>
            </a:ext>
          </a:extLst>
        </xdr:cNvPr>
        <xdr:cNvPicPr>
          <a:picLocks noChangeAspect="1"/>
        </xdr:cNvPicPr>
      </xdr:nvPicPr>
      <xdr:blipFill>
        <a:blip xmlns:r="http://schemas.openxmlformats.org/officeDocument/2006/relationships" r:embed="rId2"/>
        <a:stretch>
          <a:fillRect/>
        </a:stretch>
      </xdr:blipFill>
      <xdr:spPr>
        <a:xfrm>
          <a:off x="754063" y="6643685"/>
          <a:ext cx="3761905" cy="514286"/>
        </a:xfrm>
        <a:prstGeom prst="rect">
          <a:avLst/>
        </a:prstGeom>
      </xdr:spPr>
    </xdr:pic>
    <xdr:clientData/>
  </xdr:twoCellAnchor>
  <xdr:twoCellAnchor editAs="oneCell">
    <xdr:from>
      <xdr:col>1</xdr:col>
      <xdr:colOff>222243</xdr:colOff>
      <xdr:row>23</xdr:row>
      <xdr:rowOff>31754</xdr:rowOff>
    </xdr:from>
    <xdr:to>
      <xdr:col>1</xdr:col>
      <xdr:colOff>5699118</xdr:colOff>
      <xdr:row>27</xdr:row>
      <xdr:rowOff>95710</xdr:rowOff>
    </xdr:to>
    <xdr:pic>
      <xdr:nvPicPr>
        <xdr:cNvPr id="2" name="Imagen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3"/>
        <a:stretch>
          <a:fillRect/>
        </a:stretch>
      </xdr:blipFill>
      <xdr:spPr>
        <a:xfrm>
          <a:off x="365118" y="9017004"/>
          <a:ext cx="5476875" cy="1048206"/>
        </a:xfrm>
        <a:prstGeom prst="rect">
          <a:avLst/>
        </a:prstGeom>
      </xdr:spPr>
    </xdr:pic>
    <xdr:clientData/>
  </xdr:twoCellAnchor>
  <xdr:twoCellAnchor editAs="oneCell">
    <xdr:from>
      <xdr:col>1</xdr:col>
      <xdr:colOff>47624</xdr:colOff>
      <xdr:row>43</xdr:row>
      <xdr:rowOff>47626</xdr:rowOff>
    </xdr:from>
    <xdr:to>
      <xdr:col>1</xdr:col>
      <xdr:colOff>5928249</xdr:colOff>
      <xdr:row>44</xdr:row>
      <xdr:rowOff>166689</xdr:rowOff>
    </xdr:to>
    <xdr:pic>
      <xdr:nvPicPr>
        <xdr:cNvPr id="3" name="Imagen 2">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4"/>
        <a:stretch>
          <a:fillRect/>
        </a:stretch>
      </xdr:blipFill>
      <xdr:spPr>
        <a:xfrm>
          <a:off x="190499" y="17629189"/>
          <a:ext cx="5880625" cy="1039813"/>
        </a:xfrm>
        <a:prstGeom prst="rect">
          <a:avLst/>
        </a:prstGeom>
      </xdr:spPr>
    </xdr:pic>
    <xdr:clientData/>
  </xdr:twoCellAnchor>
  <xdr:twoCellAnchor editAs="oneCell">
    <xdr:from>
      <xdr:col>1</xdr:col>
      <xdr:colOff>39687</xdr:colOff>
      <xdr:row>54</xdr:row>
      <xdr:rowOff>55562</xdr:rowOff>
    </xdr:from>
    <xdr:to>
      <xdr:col>1</xdr:col>
      <xdr:colOff>5965966</xdr:colOff>
      <xdr:row>57</xdr:row>
      <xdr:rowOff>31750</xdr:rowOff>
    </xdr:to>
    <xdr:pic>
      <xdr:nvPicPr>
        <xdr:cNvPr id="5" name="Imagen 4">
          <a:extLst>
            <a:ext uri="{FF2B5EF4-FFF2-40B4-BE49-F238E27FC236}">
              <a16:creationId xmlns:a16="http://schemas.microsoft.com/office/drawing/2014/main" id="{00000000-0008-0000-0400-000005000000}"/>
            </a:ext>
          </a:extLst>
        </xdr:cNvPr>
        <xdr:cNvPicPr>
          <a:picLocks noChangeAspect="1"/>
        </xdr:cNvPicPr>
      </xdr:nvPicPr>
      <xdr:blipFill>
        <a:blip xmlns:r="http://schemas.openxmlformats.org/officeDocument/2006/relationships" r:embed="rId5"/>
        <a:stretch>
          <a:fillRect/>
        </a:stretch>
      </xdr:blipFill>
      <xdr:spPr>
        <a:xfrm>
          <a:off x="182562" y="26812875"/>
          <a:ext cx="5926279" cy="547688"/>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AK146"/>
  <sheetViews>
    <sheetView tabSelected="1" topLeftCell="D13" zoomScale="80" zoomScaleNormal="80" zoomScaleSheetLayoutView="70" zoomScalePageLayoutView="80" workbookViewId="0">
      <selection activeCell="N20" sqref="N20"/>
    </sheetView>
  </sheetViews>
  <sheetFormatPr baseColWidth="10" defaultRowHeight="15" x14ac:dyDescent="0.2"/>
  <cols>
    <col min="1" max="1" width="1.42578125" style="28" customWidth="1"/>
    <col min="2" max="2" width="7.85546875" style="28" customWidth="1"/>
    <col min="3" max="3" width="7.140625" style="28" customWidth="1"/>
    <col min="4" max="4" width="7.42578125" style="28" customWidth="1"/>
    <col min="5" max="5" width="9.7109375" style="28" customWidth="1"/>
    <col min="6" max="6" width="5.7109375" style="28" customWidth="1"/>
    <col min="7" max="7" width="14.5703125" style="28" customWidth="1"/>
    <col min="8" max="8" width="16.140625" style="28" customWidth="1"/>
    <col min="9" max="9" width="17.85546875" style="28" customWidth="1"/>
    <col min="10" max="10" width="35.5703125" style="28" customWidth="1"/>
    <col min="11" max="11" width="21" style="28" customWidth="1"/>
    <col min="12" max="12" width="13.85546875" style="28" customWidth="1"/>
    <col min="13" max="13" width="15" style="28" customWidth="1"/>
    <col min="14" max="14" width="14.42578125" style="28" customWidth="1"/>
    <col min="15" max="15" width="16.5703125" style="28" customWidth="1"/>
    <col min="16" max="16" width="14.140625" style="28" customWidth="1"/>
    <col min="17" max="17" width="14.7109375" style="28" customWidth="1"/>
    <col min="18" max="18" width="16.42578125" style="28" customWidth="1"/>
    <col min="19" max="19" width="9.140625" style="28" customWidth="1"/>
    <col min="20" max="20" width="7.42578125" style="28" customWidth="1"/>
    <col min="21" max="21" width="4.7109375" style="28" customWidth="1"/>
    <col min="22" max="22" width="6.5703125" style="28" customWidth="1"/>
    <col min="23" max="23" width="3.85546875" style="28" customWidth="1"/>
    <col min="24" max="24" width="13.5703125" style="28" customWidth="1"/>
    <col min="25" max="25" width="4.85546875" style="28" customWidth="1"/>
    <col min="26" max="26" width="11.5703125" style="28" customWidth="1"/>
    <col min="27" max="27" width="7.140625" style="28" customWidth="1"/>
    <col min="28" max="28" width="43" style="28" customWidth="1"/>
    <col min="29" max="29" width="36" style="39" customWidth="1"/>
    <col min="30" max="37" width="11.42578125" style="39"/>
    <col min="38" max="16384" width="11.42578125" style="28"/>
  </cols>
  <sheetData>
    <row r="1" spans="1:28" ht="6.75" customHeight="1" x14ac:dyDescent="0.2">
      <c r="A1" s="30"/>
      <c r="B1" s="30"/>
      <c r="C1" s="30"/>
      <c r="D1" s="30"/>
      <c r="E1" s="30"/>
      <c r="F1" s="30"/>
      <c r="G1" s="30"/>
      <c r="H1" s="30"/>
      <c r="I1" s="30"/>
      <c r="J1" s="30"/>
      <c r="K1" s="30"/>
      <c r="L1" s="30"/>
      <c r="M1" s="30"/>
      <c r="N1" s="30"/>
      <c r="O1" s="30"/>
      <c r="P1" s="30"/>
      <c r="Q1" s="30"/>
      <c r="R1" s="30" t="s">
        <v>21</v>
      </c>
      <c r="S1" s="30"/>
      <c r="T1" s="30"/>
      <c r="U1" s="30"/>
      <c r="V1" s="30"/>
      <c r="W1" s="30"/>
      <c r="X1" s="30"/>
      <c r="Y1" s="30"/>
      <c r="Z1" s="30"/>
      <c r="AA1" s="30"/>
      <c r="AB1" s="30"/>
    </row>
    <row r="2" spans="1:28" ht="18.600000000000001" customHeight="1" x14ac:dyDescent="0.2">
      <c r="A2" s="30"/>
      <c r="B2" s="152"/>
      <c r="C2" s="153"/>
      <c r="D2" s="153"/>
      <c r="E2" s="153"/>
      <c r="F2" s="153"/>
      <c r="G2" s="156" t="s">
        <v>0</v>
      </c>
      <c r="H2" s="156"/>
      <c r="I2" s="157"/>
      <c r="J2" s="157"/>
      <c r="K2" s="157"/>
      <c r="L2" s="157"/>
      <c r="M2" s="157"/>
      <c r="N2" s="157"/>
      <c r="O2" s="157"/>
      <c r="P2" s="157"/>
      <c r="Q2" s="157"/>
      <c r="R2" s="157"/>
      <c r="S2" s="157"/>
      <c r="T2" s="157"/>
      <c r="U2" s="157"/>
      <c r="V2" s="157"/>
      <c r="W2" s="157"/>
      <c r="X2" s="157"/>
      <c r="Y2" s="157"/>
      <c r="Z2" s="157"/>
      <c r="AA2" s="157"/>
      <c r="AB2" s="157"/>
    </row>
    <row r="3" spans="1:28" ht="65.45" customHeight="1" x14ac:dyDescent="0.2">
      <c r="A3" s="30"/>
      <c r="B3" s="154"/>
      <c r="C3" s="155"/>
      <c r="D3" s="155"/>
      <c r="E3" s="155"/>
      <c r="F3" s="155"/>
      <c r="G3" s="158" t="s">
        <v>1</v>
      </c>
      <c r="H3" s="158"/>
      <c r="I3" s="159"/>
      <c r="J3" s="159"/>
      <c r="K3" s="159"/>
      <c r="L3" s="159"/>
      <c r="M3" s="159"/>
      <c r="N3" s="159"/>
      <c r="O3" s="159"/>
      <c r="P3" s="159"/>
      <c r="Q3" s="159"/>
      <c r="R3" s="159"/>
      <c r="S3" s="159"/>
      <c r="T3" s="159"/>
      <c r="U3" s="159"/>
      <c r="V3" s="159"/>
      <c r="W3" s="159"/>
      <c r="X3" s="159"/>
      <c r="Y3" s="159"/>
      <c r="Z3" s="159"/>
      <c r="AA3" s="159"/>
      <c r="AB3" s="159"/>
    </row>
    <row r="4" spans="1:28" ht="30" customHeight="1" x14ac:dyDescent="0.2">
      <c r="A4" s="30"/>
      <c r="B4" s="154"/>
      <c r="C4" s="155"/>
      <c r="D4" s="155"/>
      <c r="E4" s="155"/>
      <c r="F4" s="155"/>
      <c r="G4" s="158" t="s">
        <v>109</v>
      </c>
      <c r="H4" s="158"/>
      <c r="I4" s="159"/>
      <c r="J4" s="159"/>
      <c r="K4" s="159"/>
      <c r="L4" s="159"/>
      <c r="M4" s="159"/>
      <c r="N4" s="159"/>
      <c r="O4" s="159" t="s">
        <v>110</v>
      </c>
      <c r="P4" s="159"/>
      <c r="Q4" s="159"/>
      <c r="R4" s="159"/>
      <c r="S4" s="159"/>
      <c r="T4" s="159"/>
      <c r="U4" s="159" t="s">
        <v>111</v>
      </c>
      <c r="V4" s="159"/>
      <c r="W4" s="159"/>
      <c r="X4" s="159"/>
      <c r="Y4" s="159"/>
      <c r="Z4" s="159"/>
      <c r="AA4" s="159"/>
      <c r="AB4" s="159"/>
    </row>
    <row r="5" spans="1:28" ht="15" customHeight="1" x14ac:dyDescent="0.2">
      <c r="A5" s="30"/>
      <c r="B5" s="31"/>
      <c r="C5" s="32"/>
      <c r="D5" s="32"/>
      <c r="E5" s="32"/>
      <c r="F5" s="32"/>
      <c r="G5" s="33"/>
      <c r="H5" s="33"/>
      <c r="I5" s="33"/>
      <c r="J5" s="33"/>
      <c r="K5" s="33"/>
      <c r="L5" s="33"/>
      <c r="M5" s="33"/>
      <c r="N5" s="33"/>
      <c r="O5" s="171"/>
      <c r="P5" s="34"/>
      <c r="Q5" s="33"/>
      <c r="R5" s="33"/>
      <c r="S5" s="33"/>
      <c r="T5" s="33"/>
      <c r="U5" s="33"/>
      <c r="V5" s="33"/>
      <c r="W5" s="33"/>
      <c r="X5" s="33"/>
      <c r="Y5" s="33"/>
      <c r="Z5" s="33"/>
      <c r="AA5" s="33"/>
      <c r="AB5" s="168"/>
    </row>
    <row r="6" spans="1:28" ht="15.95" customHeight="1" x14ac:dyDescent="0.25">
      <c r="B6" s="175" t="s">
        <v>61</v>
      </c>
      <c r="C6" s="176"/>
      <c r="D6" s="176"/>
      <c r="E6" s="176"/>
      <c r="F6" s="176"/>
      <c r="G6" s="176"/>
      <c r="H6" s="176"/>
      <c r="I6" s="176"/>
      <c r="J6" s="176"/>
      <c r="K6" s="176"/>
      <c r="L6" s="176"/>
      <c r="M6" s="176"/>
      <c r="N6" s="176"/>
      <c r="O6" s="172"/>
      <c r="P6" s="35"/>
      <c r="Q6" s="140"/>
      <c r="R6" s="140"/>
      <c r="S6" s="140"/>
      <c r="T6" s="140"/>
      <c r="U6" s="140"/>
      <c r="V6" s="140"/>
      <c r="W6" s="140"/>
      <c r="X6" s="140"/>
      <c r="Y6" s="140"/>
      <c r="Z6" s="140"/>
      <c r="AA6" s="140"/>
      <c r="AB6" s="169"/>
    </row>
    <row r="7" spans="1:28" ht="15.95" customHeight="1" x14ac:dyDescent="0.25">
      <c r="B7" s="175" t="s">
        <v>62</v>
      </c>
      <c r="C7" s="176"/>
      <c r="D7" s="176"/>
      <c r="E7" s="176"/>
      <c r="F7" s="176"/>
      <c r="G7" s="176"/>
      <c r="H7" s="176"/>
      <c r="I7" s="176"/>
      <c r="J7" s="176"/>
      <c r="K7" s="176"/>
      <c r="L7" s="176"/>
      <c r="M7" s="176"/>
      <c r="N7" s="176"/>
      <c r="O7" s="172"/>
      <c r="P7" s="35"/>
      <c r="Q7" s="16" t="s">
        <v>21</v>
      </c>
      <c r="R7" s="17"/>
      <c r="S7" s="18"/>
      <c r="T7" s="163"/>
      <c r="U7" s="164"/>
      <c r="V7" s="164"/>
      <c r="W7" s="164"/>
      <c r="X7" s="164"/>
      <c r="Y7" s="164"/>
      <c r="Z7" s="164"/>
      <c r="AA7" s="165"/>
      <c r="AB7" s="169"/>
    </row>
    <row r="8" spans="1:28" ht="15.95" customHeight="1" x14ac:dyDescent="0.25">
      <c r="B8" s="175" t="s">
        <v>64</v>
      </c>
      <c r="C8" s="176"/>
      <c r="D8" s="176"/>
      <c r="E8" s="176"/>
      <c r="F8" s="176"/>
      <c r="G8" s="176"/>
      <c r="H8" s="176"/>
      <c r="I8" s="176"/>
      <c r="J8" s="176"/>
      <c r="K8" s="176"/>
      <c r="L8" s="176"/>
      <c r="M8" s="176"/>
      <c r="N8" s="176"/>
      <c r="O8" s="172"/>
      <c r="P8" s="35"/>
      <c r="Q8" s="160" t="s">
        <v>27</v>
      </c>
      <c r="R8" s="161"/>
      <c r="S8" s="162"/>
      <c r="T8" s="163"/>
      <c r="U8" s="164"/>
      <c r="V8" s="164"/>
      <c r="W8" s="164"/>
      <c r="X8" s="164"/>
      <c r="Y8" s="164"/>
      <c r="Z8" s="164"/>
      <c r="AA8" s="165"/>
      <c r="AB8" s="169"/>
    </row>
    <row r="9" spans="1:28" ht="15.95" customHeight="1" x14ac:dyDescent="0.25">
      <c r="B9" s="136" t="s">
        <v>63</v>
      </c>
      <c r="C9" s="176"/>
      <c r="D9" s="176"/>
      <c r="E9" s="176"/>
      <c r="F9" s="176"/>
      <c r="G9" s="176"/>
      <c r="H9" s="176"/>
      <c r="I9" s="176"/>
      <c r="J9" s="176"/>
      <c r="K9" s="176"/>
      <c r="L9" s="176"/>
      <c r="M9" s="176"/>
      <c r="N9" s="176"/>
      <c r="O9" s="172"/>
      <c r="P9" s="35"/>
      <c r="Q9" s="166"/>
      <c r="R9" s="166"/>
      <c r="S9" s="166"/>
      <c r="T9" s="166"/>
      <c r="U9" s="166"/>
      <c r="V9" s="166"/>
      <c r="W9" s="166"/>
      <c r="X9" s="166"/>
      <c r="Y9" s="166"/>
      <c r="Z9" s="166"/>
      <c r="AA9" s="166"/>
      <c r="AB9" s="169"/>
    </row>
    <row r="10" spans="1:28" ht="15.95" customHeight="1" x14ac:dyDescent="0.25">
      <c r="B10" s="141" t="s">
        <v>65</v>
      </c>
      <c r="C10" s="177"/>
      <c r="D10" s="177"/>
      <c r="E10" s="177"/>
      <c r="F10" s="177"/>
      <c r="G10" s="177"/>
      <c r="H10" s="177"/>
      <c r="I10" s="177"/>
      <c r="J10" s="177"/>
      <c r="K10" s="177"/>
      <c r="L10" s="177"/>
      <c r="M10" s="177"/>
      <c r="N10" s="177"/>
      <c r="O10" s="173"/>
      <c r="P10" s="36"/>
      <c r="Q10" s="167"/>
      <c r="R10" s="167"/>
      <c r="S10" s="167"/>
      <c r="T10" s="167"/>
      <c r="U10" s="167"/>
      <c r="V10" s="167"/>
      <c r="W10" s="167"/>
      <c r="X10" s="167"/>
      <c r="Y10" s="167"/>
      <c r="Z10" s="167"/>
      <c r="AA10" s="167"/>
      <c r="AB10" s="170"/>
    </row>
    <row r="11" spans="1:28" ht="15" customHeight="1" x14ac:dyDescent="0.25">
      <c r="B11" s="178"/>
      <c r="C11" s="167"/>
      <c r="D11" s="167"/>
      <c r="E11" s="167"/>
      <c r="F11" s="167"/>
      <c r="G11" s="167"/>
      <c r="H11" s="167"/>
      <c r="I11" s="167"/>
      <c r="J11" s="167"/>
      <c r="K11" s="167"/>
      <c r="L11" s="167"/>
      <c r="M11" s="167"/>
      <c r="N11" s="167"/>
      <c r="O11" s="167"/>
      <c r="P11" s="167"/>
      <c r="Q11" s="167"/>
      <c r="R11" s="167"/>
      <c r="S11" s="167"/>
      <c r="T11" s="167"/>
      <c r="U11" s="167"/>
      <c r="V11" s="167"/>
      <c r="W11" s="167"/>
      <c r="X11" s="167"/>
      <c r="Y11" s="167"/>
      <c r="Z11" s="167"/>
      <c r="AA11" s="167"/>
      <c r="AB11" s="179"/>
    </row>
    <row r="12" spans="1:28" ht="40.5" customHeight="1" x14ac:dyDescent="0.25">
      <c r="B12" s="142" t="s">
        <v>2</v>
      </c>
      <c r="C12" s="174" t="s">
        <v>3</v>
      </c>
      <c r="D12" s="174"/>
      <c r="E12" s="174"/>
      <c r="F12" s="142" t="s">
        <v>4</v>
      </c>
      <c r="G12" s="142"/>
      <c r="H12" s="148" t="s">
        <v>5</v>
      </c>
      <c r="I12" s="149"/>
      <c r="J12" s="142" t="s">
        <v>9</v>
      </c>
      <c r="K12" s="143" t="s">
        <v>25</v>
      </c>
      <c r="L12" s="145" t="s">
        <v>10</v>
      </c>
      <c r="M12" s="146"/>
      <c r="N12" s="142" t="s">
        <v>16</v>
      </c>
      <c r="O12" s="142"/>
      <c r="P12" s="142"/>
      <c r="Q12" s="142"/>
      <c r="R12" s="142" t="s">
        <v>17</v>
      </c>
      <c r="S12" s="142" t="s">
        <v>18</v>
      </c>
      <c r="T12" s="142"/>
      <c r="U12" s="142"/>
      <c r="V12" s="147" t="s">
        <v>19</v>
      </c>
      <c r="W12" s="147"/>
      <c r="X12" s="147"/>
      <c r="Y12" s="147"/>
      <c r="Z12" s="142" t="s">
        <v>20</v>
      </c>
      <c r="AA12" s="142"/>
      <c r="AB12" s="142"/>
    </row>
    <row r="13" spans="1:28" ht="30.75" customHeight="1" x14ac:dyDescent="0.2">
      <c r="B13" s="142"/>
      <c r="C13" s="37" t="s">
        <v>6</v>
      </c>
      <c r="D13" s="37" t="s">
        <v>7</v>
      </c>
      <c r="E13" s="38" t="s">
        <v>8</v>
      </c>
      <c r="F13" s="142"/>
      <c r="G13" s="142"/>
      <c r="H13" s="150"/>
      <c r="I13" s="151"/>
      <c r="J13" s="142"/>
      <c r="K13" s="144"/>
      <c r="L13" s="38" t="s">
        <v>11</v>
      </c>
      <c r="M13" s="38" t="s">
        <v>12</v>
      </c>
      <c r="N13" s="37" t="s">
        <v>13</v>
      </c>
      <c r="O13" s="37" t="s">
        <v>14</v>
      </c>
      <c r="P13" s="37" t="s">
        <v>28</v>
      </c>
      <c r="Q13" s="37" t="s">
        <v>15</v>
      </c>
      <c r="R13" s="142"/>
      <c r="S13" s="142"/>
      <c r="T13" s="142"/>
      <c r="U13" s="142"/>
      <c r="V13" s="142" t="s">
        <v>23</v>
      </c>
      <c r="W13" s="142"/>
      <c r="X13" s="142" t="s">
        <v>24</v>
      </c>
      <c r="Y13" s="142"/>
      <c r="Z13" s="142"/>
      <c r="AA13" s="142"/>
      <c r="AB13" s="142"/>
    </row>
    <row r="14" spans="1:28" s="39" customFormat="1" ht="42.75" customHeight="1" x14ac:dyDescent="0.2">
      <c r="B14" s="20">
        <v>1</v>
      </c>
      <c r="C14" s="66" t="s">
        <v>66</v>
      </c>
      <c r="D14" s="66" t="s">
        <v>67</v>
      </c>
      <c r="E14" s="66" t="s">
        <v>68</v>
      </c>
      <c r="F14" s="119" t="s">
        <v>54</v>
      </c>
      <c r="G14" s="120"/>
      <c r="H14" s="126" t="s">
        <v>55</v>
      </c>
      <c r="I14" s="127"/>
      <c r="J14" s="67" t="s">
        <v>397</v>
      </c>
      <c r="K14" s="21" t="s">
        <v>396</v>
      </c>
      <c r="L14" s="22">
        <v>36263</v>
      </c>
      <c r="M14" s="22">
        <v>36343</v>
      </c>
      <c r="N14" s="20">
        <v>1</v>
      </c>
      <c r="O14" s="20">
        <v>1</v>
      </c>
      <c r="P14" s="20" t="s">
        <v>389</v>
      </c>
      <c r="Q14" s="62"/>
      <c r="R14" s="20" t="s">
        <v>395</v>
      </c>
      <c r="S14" s="114" t="s">
        <v>660</v>
      </c>
      <c r="T14" s="115"/>
      <c r="U14" s="123"/>
      <c r="V14" s="114" t="s">
        <v>23</v>
      </c>
      <c r="W14" s="115"/>
      <c r="X14" s="49"/>
      <c r="Y14" s="50"/>
      <c r="Z14" s="116" t="s">
        <v>669</v>
      </c>
      <c r="AA14" s="117"/>
      <c r="AB14" s="118"/>
    </row>
    <row r="15" spans="1:28" s="39" customFormat="1" ht="36.75" customHeight="1" x14ac:dyDescent="0.2">
      <c r="B15" s="20">
        <v>2</v>
      </c>
      <c r="C15" s="66" t="s">
        <v>66</v>
      </c>
      <c r="D15" s="66" t="s">
        <v>67</v>
      </c>
      <c r="E15" s="66" t="s">
        <v>68</v>
      </c>
      <c r="F15" s="119" t="s">
        <v>54</v>
      </c>
      <c r="G15" s="120"/>
      <c r="H15" s="126" t="s">
        <v>55</v>
      </c>
      <c r="I15" s="127"/>
      <c r="J15" s="68" t="s">
        <v>551</v>
      </c>
      <c r="K15" s="69" t="s">
        <v>553</v>
      </c>
      <c r="L15" s="70">
        <v>36357</v>
      </c>
      <c r="M15" s="70">
        <v>36446</v>
      </c>
      <c r="N15" s="20">
        <v>1</v>
      </c>
      <c r="O15" s="20">
        <v>2</v>
      </c>
      <c r="P15" s="20" t="s">
        <v>72</v>
      </c>
      <c r="Q15" s="62"/>
      <c r="R15" s="71" t="s">
        <v>239</v>
      </c>
      <c r="S15" s="114" t="s">
        <v>660</v>
      </c>
      <c r="T15" s="115"/>
      <c r="U15" s="123"/>
      <c r="V15" s="114" t="s">
        <v>23</v>
      </c>
      <c r="W15" s="115"/>
      <c r="X15" s="49"/>
      <c r="Y15" s="50"/>
      <c r="Z15" s="116" t="s">
        <v>669</v>
      </c>
      <c r="AA15" s="117"/>
      <c r="AB15" s="118"/>
    </row>
    <row r="16" spans="1:28" s="39" customFormat="1" ht="34.5" customHeight="1" x14ac:dyDescent="0.2">
      <c r="B16" s="20">
        <v>3</v>
      </c>
      <c r="C16" s="66" t="s">
        <v>66</v>
      </c>
      <c r="D16" s="66" t="s">
        <v>67</v>
      </c>
      <c r="E16" s="66" t="s">
        <v>68</v>
      </c>
      <c r="F16" s="119" t="s">
        <v>54</v>
      </c>
      <c r="G16" s="120"/>
      <c r="H16" s="126" t="s">
        <v>55</v>
      </c>
      <c r="I16" s="127"/>
      <c r="J16" s="68" t="s">
        <v>551</v>
      </c>
      <c r="K16" s="69" t="s">
        <v>553</v>
      </c>
      <c r="L16" s="70">
        <v>36357</v>
      </c>
      <c r="M16" s="70">
        <v>36446</v>
      </c>
      <c r="N16" s="20">
        <v>1</v>
      </c>
      <c r="O16" s="20">
        <v>3</v>
      </c>
      <c r="P16" s="20" t="s">
        <v>75</v>
      </c>
      <c r="Q16" s="62"/>
      <c r="R16" s="71" t="s">
        <v>552</v>
      </c>
      <c r="S16" s="114" t="s">
        <v>660</v>
      </c>
      <c r="T16" s="115"/>
      <c r="U16" s="123"/>
      <c r="V16" s="114" t="s">
        <v>23</v>
      </c>
      <c r="W16" s="115"/>
      <c r="X16" s="49"/>
      <c r="Y16" s="50"/>
      <c r="Z16" s="116" t="s">
        <v>669</v>
      </c>
      <c r="AA16" s="117"/>
      <c r="AB16" s="118"/>
    </row>
    <row r="17" spans="2:28" s="39" customFormat="1" ht="34.5" customHeight="1" x14ac:dyDescent="0.2">
      <c r="B17" s="20">
        <v>4</v>
      </c>
      <c r="C17" s="66" t="s">
        <v>66</v>
      </c>
      <c r="D17" s="66" t="s">
        <v>67</v>
      </c>
      <c r="E17" s="66" t="s">
        <v>68</v>
      </c>
      <c r="F17" s="119" t="s">
        <v>54</v>
      </c>
      <c r="G17" s="120"/>
      <c r="H17" s="126" t="s">
        <v>55</v>
      </c>
      <c r="I17" s="127"/>
      <c r="J17" s="72" t="s">
        <v>394</v>
      </c>
      <c r="K17" s="73" t="s">
        <v>393</v>
      </c>
      <c r="L17" s="74">
        <v>36311</v>
      </c>
      <c r="M17" s="74">
        <v>36467</v>
      </c>
      <c r="N17" s="20">
        <v>1</v>
      </c>
      <c r="O17" s="20">
        <v>4</v>
      </c>
      <c r="P17" s="20" t="s">
        <v>389</v>
      </c>
      <c r="Q17" s="75"/>
      <c r="R17" s="76" t="s">
        <v>392</v>
      </c>
      <c r="S17" s="114" t="s">
        <v>660</v>
      </c>
      <c r="T17" s="115"/>
      <c r="U17" s="123"/>
      <c r="V17" s="114" t="s">
        <v>23</v>
      </c>
      <c r="W17" s="115"/>
      <c r="X17" s="49"/>
      <c r="Y17" s="50"/>
      <c r="Z17" s="116" t="s">
        <v>669</v>
      </c>
      <c r="AA17" s="117"/>
      <c r="AB17" s="118"/>
    </row>
    <row r="18" spans="2:28" s="39" customFormat="1" ht="36.75" customHeight="1" x14ac:dyDescent="0.2">
      <c r="B18" s="20">
        <v>5</v>
      </c>
      <c r="C18" s="66" t="s">
        <v>66</v>
      </c>
      <c r="D18" s="66" t="s">
        <v>67</v>
      </c>
      <c r="E18" s="66" t="s">
        <v>68</v>
      </c>
      <c r="F18" s="119" t="s">
        <v>54</v>
      </c>
      <c r="G18" s="120"/>
      <c r="H18" s="126" t="s">
        <v>55</v>
      </c>
      <c r="I18" s="127"/>
      <c r="J18" s="72" t="s">
        <v>391</v>
      </c>
      <c r="K18" s="73" t="s">
        <v>390</v>
      </c>
      <c r="L18" s="74">
        <v>36321</v>
      </c>
      <c r="M18" s="74">
        <v>36489</v>
      </c>
      <c r="N18" s="20">
        <v>1</v>
      </c>
      <c r="O18" s="20">
        <v>5</v>
      </c>
      <c r="P18" s="20" t="s">
        <v>389</v>
      </c>
      <c r="Q18" s="77"/>
      <c r="R18" s="76" t="s">
        <v>388</v>
      </c>
      <c r="S18" s="114" t="s">
        <v>660</v>
      </c>
      <c r="T18" s="115"/>
      <c r="U18" s="123"/>
      <c r="V18" s="114" t="s">
        <v>23</v>
      </c>
      <c r="W18" s="115"/>
      <c r="X18" s="49"/>
      <c r="Y18" s="50"/>
      <c r="Z18" s="116" t="s">
        <v>669</v>
      </c>
      <c r="AA18" s="117"/>
      <c r="AB18" s="118"/>
    </row>
    <row r="19" spans="2:28" s="39" customFormat="1" ht="41.25" customHeight="1" x14ac:dyDescent="0.2">
      <c r="B19" s="20">
        <v>6</v>
      </c>
      <c r="C19" s="66" t="s">
        <v>66</v>
      </c>
      <c r="D19" s="66" t="s">
        <v>67</v>
      </c>
      <c r="E19" s="66" t="s">
        <v>68</v>
      </c>
      <c r="F19" s="119" t="s">
        <v>54</v>
      </c>
      <c r="G19" s="120"/>
      <c r="H19" s="126" t="s">
        <v>55</v>
      </c>
      <c r="I19" s="127"/>
      <c r="J19" s="72" t="s">
        <v>386</v>
      </c>
      <c r="K19" s="78" t="s">
        <v>385</v>
      </c>
      <c r="L19" s="74">
        <v>36455</v>
      </c>
      <c r="M19" s="74">
        <v>36549</v>
      </c>
      <c r="N19" s="20">
        <v>1</v>
      </c>
      <c r="O19" s="20">
        <v>6</v>
      </c>
      <c r="P19" s="20" t="s">
        <v>72</v>
      </c>
      <c r="Q19" s="77"/>
      <c r="R19" s="76" t="s">
        <v>387</v>
      </c>
      <c r="S19" s="114" t="s">
        <v>660</v>
      </c>
      <c r="T19" s="115"/>
      <c r="U19" s="123"/>
      <c r="V19" s="114" t="s">
        <v>23</v>
      </c>
      <c r="W19" s="115"/>
      <c r="X19" s="49"/>
      <c r="Y19" s="50"/>
      <c r="Z19" s="116" t="s">
        <v>669</v>
      </c>
      <c r="AA19" s="117"/>
      <c r="AB19" s="118"/>
    </row>
    <row r="20" spans="2:28" s="39" customFormat="1" ht="42.75" customHeight="1" x14ac:dyDescent="0.2">
      <c r="B20" s="20">
        <v>7</v>
      </c>
      <c r="C20" s="66" t="s">
        <v>66</v>
      </c>
      <c r="D20" s="66" t="s">
        <v>67</v>
      </c>
      <c r="E20" s="66" t="s">
        <v>68</v>
      </c>
      <c r="F20" s="119" t="s">
        <v>54</v>
      </c>
      <c r="G20" s="120"/>
      <c r="H20" s="126" t="s">
        <v>55</v>
      </c>
      <c r="I20" s="127"/>
      <c r="J20" s="72" t="s">
        <v>386</v>
      </c>
      <c r="K20" s="21" t="s">
        <v>385</v>
      </c>
      <c r="L20" s="74">
        <v>36455</v>
      </c>
      <c r="M20" s="74">
        <v>36549</v>
      </c>
      <c r="N20" s="20">
        <v>1</v>
      </c>
      <c r="O20" s="20">
        <v>7</v>
      </c>
      <c r="P20" s="20" t="s">
        <v>75</v>
      </c>
      <c r="Q20" s="62"/>
      <c r="R20" s="20" t="s">
        <v>384</v>
      </c>
      <c r="S20" s="114" t="s">
        <v>660</v>
      </c>
      <c r="T20" s="115"/>
      <c r="U20" s="123"/>
      <c r="V20" s="114" t="s">
        <v>23</v>
      </c>
      <c r="W20" s="115"/>
      <c r="X20" s="49"/>
      <c r="Y20" s="50"/>
      <c r="Z20" s="116" t="s">
        <v>669</v>
      </c>
      <c r="AA20" s="117"/>
      <c r="AB20" s="118"/>
    </row>
    <row r="21" spans="2:28" s="39" customFormat="1" ht="34.5" customHeight="1" x14ac:dyDescent="0.2">
      <c r="B21" s="20">
        <v>8</v>
      </c>
      <c r="C21" s="66" t="s">
        <v>66</v>
      </c>
      <c r="D21" s="66" t="s">
        <v>67</v>
      </c>
      <c r="E21" s="66" t="s">
        <v>68</v>
      </c>
      <c r="F21" s="119" t="s">
        <v>54</v>
      </c>
      <c r="G21" s="120"/>
      <c r="H21" s="126" t="s">
        <v>55</v>
      </c>
      <c r="I21" s="127"/>
      <c r="J21" s="67" t="s">
        <v>233</v>
      </c>
      <c r="K21" s="21" t="s">
        <v>232</v>
      </c>
      <c r="L21" s="22">
        <v>36385</v>
      </c>
      <c r="M21" s="22">
        <v>36429</v>
      </c>
      <c r="N21" s="20">
        <v>1</v>
      </c>
      <c r="O21" s="20">
        <v>8</v>
      </c>
      <c r="P21" s="20" t="s">
        <v>389</v>
      </c>
      <c r="Q21" s="62"/>
      <c r="R21" s="20" t="s">
        <v>234</v>
      </c>
      <c r="S21" s="114" t="s">
        <v>660</v>
      </c>
      <c r="T21" s="115"/>
      <c r="U21" s="123"/>
      <c r="V21" s="114" t="s">
        <v>23</v>
      </c>
      <c r="W21" s="115"/>
      <c r="X21" s="49"/>
      <c r="Y21" s="50"/>
      <c r="Z21" s="116" t="s">
        <v>669</v>
      </c>
      <c r="AA21" s="117"/>
      <c r="AB21" s="118"/>
    </row>
    <row r="22" spans="2:28" s="39" customFormat="1" ht="30.75" customHeight="1" x14ac:dyDescent="0.2">
      <c r="B22" s="20">
        <v>9</v>
      </c>
      <c r="C22" s="66" t="s">
        <v>66</v>
      </c>
      <c r="D22" s="66" t="s">
        <v>67</v>
      </c>
      <c r="E22" s="66" t="s">
        <v>68</v>
      </c>
      <c r="F22" s="119" t="s">
        <v>54</v>
      </c>
      <c r="G22" s="120"/>
      <c r="H22" s="126" t="s">
        <v>55</v>
      </c>
      <c r="I22" s="127"/>
      <c r="J22" s="67" t="s">
        <v>581</v>
      </c>
      <c r="K22" s="21" t="s">
        <v>579</v>
      </c>
      <c r="L22" s="22">
        <v>36395</v>
      </c>
      <c r="M22" s="22">
        <v>36424</v>
      </c>
      <c r="N22" s="20">
        <v>1</v>
      </c>
      <c r="O22" s="20">
        <v>9</v>
      </c>
      <c r="P22" s="20" t="s">
        <v>389</v>
      </c>
      <c r="Q22" s="62"/>
      <c r="R22" s="20" t="s">
        <v>580</v>
      </c>
      <c r="S22" s="114" t="s">
        <v>660</v>
      </c>
      <c r="T22" s="115"/>
      <c r="U22" s="123"/>
      <c r="V22" s="114" t="s">
        <v>23</v>
      </c>
      <c r="W22" s="115"/>
      <c r="X22" s="49"/>
      <c r="Y22" s="50"/>
      <c r="Z22" s="116" t="s">
        <v>669</v>
      </c>
      <c r="AA22" s="117"/>
      <c r="AB22" s="118"/>
    </row>
    <row r="23" spans="2:28" s="39" customFormat="1" ht="36.75" customHeight="1" x14ac:dyDescent="0.2">
      <c r="B23" s="20">
        <v>10</v>
      </c>
      <c r="C23" s="66" t="s">
        <v>66</v>
      </c>
      <c r="D23" s="66" t="s">
        <v>67</v>
      </c>
      <c r="E23" s="66" t="s">
        <v>68</v>
      </c>
      <c r="F23" s="119" t="s">
        <v>54</v>
      </c>
      <c r="G23" s="120"/>
      <c r="H23" s="126" t="s">
        <v>55</v>
      </c>
      <c r="I23" s="127"/>
      <c r="J23" s="67" t="s">
        <v>555</v>
      </c>
      <c r="K23" s="21" t="s">
        <v>554</v>
      </c>
      <c r="L23" s="22">
        <v>36393</v>
      </c>
      <c r="M23" s="22">
        <v>36526</v>
      </c>
      <c r="N23" s="20">
        <v>1</v>
      </c>
      <c r="O23" s="20">
        <v>10</v>
      </c>
      <c r="P23" s="20" t="s">
        <v>72</v>
      </c>
      <c r="Q23" s="62"/>
      <c r="R23" s="24" t="s">
        <v>239</v>
      </c>
      <c r="S23" s="114" t="s">
        <v>660</v>
      </c>
      <c r="T23" s="115"/>
      <c r="U23" s="123"/>
      <c r="V23" s="114" t="s">
        <v>23</v>
      </c>
      <c r="W23" s="115"/>
      <c r="X23" s="49"/>
      <c r="Y23" s="50"/>
      <c r="Z23" s="116" t="s">
        <v>669</v>
      </c>
      <c r="AA23" s="117"/>
      <c r="AB23" s="118"/>
    </row>
    <row r="24" spans="2:28" s="39" customFormat="1" ht="40.5" customHeight="1" x14ac:dyDescent="0.2">
      <c r="B24" s="20">
        <v>11</v>
      </c>
      <c r="C24" s="66" t="s">
        <v>66</v>
      </c>
      <c r="D24" s="66" t="s">
        <v>67</v>
      </c>
      <c r="E24" s="66" t="s">
        <v>68</v>
      </c>
      <c r="F24" s="119" t="s">
        <v>54</v>
      </c>
      <c r="G24" s="120"/>
      <c r="H24" s="126" t="s">
        <v>55</v>
      </c>
      <c r="I24" s="127"/>
      <c r="J24" s="67" t="s">
        <v>555</v>
      </c>
      <c r="K24" s="21" t="s">
        <v>554</v>
      </c>
      <c r="L24" s="22">
        <v>36393</v>
      </c>
      <c r="M24" s="22">
        <v>36526</v>
      </c>
      <c r="N24" s="20">
        <v>1</v>
      </c>
      <c r="O24" s="20">
        <v>11</v>
      </c>
      <c r="P24" s="20" t="s">
        <v>75</v>
      </c>
      <c r="Q24" s="62"/>
      <c r="R24" s="24" t="s">
        <v>556</v>
      </c>
      <c r="S24" s="114" t="s">
        <v>660</v>
      </c>
      <c r="T24" s="115"/>
      <c r="U24" s="123"/>
      <c r="V24" s="114" t="s">
        <v>23</v>
      </c>
      <c r="W24" s="115"/>
      <c r="X24" s="49"/>
      <c r="Y24" s="50"/>
      <c r="Z24" s="116" t="s">
        <v>669</v>
      </c>
      <c r="AA24" s="117"/>
      <c r="AB24" s="118"/>
    </row>
    <row r="25" spans="2:28" s="39" customFormat="1" ht="40.5" customHeight="1" x14ac:dyDescent="0.2">
      <c r="B25" s="20">
        <v>12</v>
      </c>
      <c r="C25" s="66" t="s">
        <v>66</v>
      </c>
      <c r="D25" s="66" t="s">
        <v>67</v>
      </c>
      <c r="E25" s="66" t="s">
        <v>68</v>
      </c>
      <c r="F25" s="119" t="s">
        <v>54</v>
      </c>
      <c r="G25" s="120"/>
      <c r="H25" s="126" t="s">
        <v>55</v>
      </c>
      <c r="I25" s="127"/>
      <c r="J25" s="72" t="s">
        <v>400</v>
      </c>
      <c r="K25" s="73" t="s">
        <v>399</v>
      </c>
      <c r="L25" s="74">
        <v>36368</v>
      </c>
      <c r="M25" s="74">
        <v>36434</v>
      </c>
      <c r="N25" s="20">
        <v>1</v>
      </c>
      <c r="O25" s="20">
        <v>12</v>
      </c>
      <c r="P25" s="20" t="s">
        <v>389</v>
      </c>
      <c r="Q25" s="77"/>
      <c r="R25" s="20" t="s">
        <v>398</v>
      </c>
      <c r="S25" s="114" t="s">
        <v>660</v>
      </c>
      <c r="T25" s="115"/>
      <c r="U25" s="123"/>
      <c r="V25" s="114" t="s">
        <v>23</v>
      </c>
      <c r="W25" s="115"/>
      <c r="X25" s="49"/>
      <c r="Y25" s="50"/>
      <c r="Z25" s="116" t="s">
        <v>669</v>
      </c>
      <c r="AA25" s="117"/>
      <c r="AB25" s="118"/>
    </row>
    <row r="26" spans="2:28" s="39" customFormat="1" ht="40.5" customHeight="1" x14ac:dyDescent="0.2">
      <c r="B26" s="20">
        <v>13</v>
      </c>
      <c r="C26" s="66" t="s">
        <v>66</v>
      </c>
      <c r="D26" s="66" t="s">
        <v>67</v>
      </c>
      <c r="E26" s="66" t="s">
        <v>68</v>
      </c>
      <c r="F26" s="119" t="s">
        <v>54</v>
      </c>
      <c r="G26" s="120"/>
      <c r="H26" s="126" t="s">
        <v>55</v>
      </c>
      <c r="I26" s="127"/>
      <c r="J26" s="72" t="s">
        <v>503</v>
      </c>
      <c r="K26" s="78" t="s">
        <v>501</v>
      </c>
      <c r="L26" s="74">
        <v>36382</v>
      </c>
      <c r="M26" s="74">
        <v>36411</v>
      </c>
      <c r="N26" s="20">
        <v>2</v>
      </c>
      <c r="O26" s="75">
        <v>1</v>
      </c>
      <c r="P26" s="20" t="s">
        <v>72</v>
      </c>
      <c r="Q26" s="77"/>
      <c r="R26" s="76" t="s">
        <v>239</v>
      </c>
      <c r="S26" s="114" t="s">
        <v>660</v>
      </c>
      <c r="T26" s="115"/>
      <c r="U26" s="123"/>
      <c r="V26" s="114" t="s">
        <v>23</v>
      </c>
      <c r="W26" s="115"/>
      <c r="X26" s="49"/>
      <c r="Y26" s="50"/>
      <c r="Z26" s="116" t="s">
        <v>669</v>
      </c>
      <c r="AA26" s="117"/>
      <c r="AB26" s="118"/>
    </row>
    <row r="27" spans="2:28" s="39" customFormat="1" ht="43.5" customHeight="1" x14ac:dyDescent="0.2">
      <c r="B27" s="20">
        <v>14</v>
      </c>
      <c r="C27" s="66" t="s">
        <v>66</v>
      </c>
      <c r="D27" s="66" t="s">
        <v>67</v>
      </c>
      <c r="E27" s="66" t="s">
        <v>68</v>
      </c>
      <c r="F27" s="119" t="s">
        <v>54</v>
      </c>
      <c r="G27" s="120"/>
      <c r="H27" s="126" t="s">
        <v>55</v>
      </c>
      <c r="I27" s="127"/>
      <c r="J27" s="72" t="s">
        <v>503</v>
      </c>
      <c r="K27" s="78" t="s">
        <v>501</v>
      </c>
      <c r="L27" s="74">
        <v>36382</v>
      </c>
      <c r="M27" s="74">
        <v>36411</v>
      </c>
      <c r="N27" s="20">
        <v>2</v>
      </c>
      <c r="O27" s="75">
        <v>2</v>
      </c>
      <c r="P27" s="20" t="s">
        <v>75</v>
      </c>
      <c r="Q27" s="77"/>
      <c r="R27" s="76" t="s">
        <v>502</v>
      </c>
      <c r="S27" s="114" t="s">
        <v>660</v>
      </c>
      <c r="T27" s="115"/>
      <c r="U27" s="123"/>
      <c r="V27" s="114" t="s">
        <v>23</v>
      </c>
      <c r="W27" s="115"/>
      <c r="X27" s="49"/>
      <c r="Y27" s="50"/>
      <c r="Z27" s="116" t="s">
        <v>669</v>
      </c>
      <c r="AA27" s="117"/>
      <c r="AB27" s="118"/>
    </row>
    <row r="28" spans="2:28" s="39" customFormat="1" ht="37.5" customHeight="1" x14ac:dyDescent="0.2">
      <c r="B28" s="20">
        <v>15</v>
      </c>
      <c r="C28" s="66" t="s">
        <v>66</v>
      </c>
      <c r="D28" s="66" t="s">
        <v>67</v>
      </c>
      <c r="E28" s="66" t="s">
        <v>68</v>
      </c>
      <c r="F28" s="119" t="s">
        <v>54</v>
      </c>
      <c r="G28" s="120"/>
      <c r="H28" s="126" t="s">
        <v>55</v>
      </c>
      <c r="I28" s="127"/>
      <c r="J28" s="67" t="s">
        <v>235</v>
      </c>
      <c r="K28" s="21" t="s">
        <v>236</v>
      </c>
      <c r="L28" s="22">
        <v>36517</v>
      </c>
      <c r="M28" s="22">
        <v>36574</v>
      </c>
      <c r="N28" s="20">
        <v>2</v>
      </c>
      <c r="O28" s="20">
        <v>3</v>
      </c>
      <c r="P28" s="20" t="s">
        <v>389</v>
      </c>
      <c r="Q28" s="62"/>
      <c r="R28" s="20" t="s">
        <v>219</v>
      </c>
      <c r="S28" s="114" t="s">
        <v>660</v>
      </c>
      <c r="T28" s="115"/>
      <c r="U28" s="123"/>
      <c r="V28" s="114" t="s">
        <v>23</v>
      </c>
      <c r="W28" s="115"/>
      <c r="X28" s="49"/>
      <c r="Y28" s="50"/>
      <c r="Z28" s="116" t="s">
        <v>669</v>
      </c>
      <c r="AA28" s="117"/>
      <c r="AB28" s="118"/>
    </row>
    <row r="29" spans="2:28" s="39" customFormat="1" ht="39" customHeight="1" x14ac:dyDescent="0.2">
      <c r="B29" s="20">
        <v>16</v>
      </c>
      <c r="C29" s="66" t="s">
        <v>66</v>
      </c>
      <c r="D29" s="66" t="s">
        <v>67</v>
      </c>
      <c r="E29" s="66" t="s">
        <v>68</v>
      </c>
      <c r="F29" s="119" t="s">
        <v>54</v>
      </c>
      <c r="G29" s="120"/>
      <c r="H29" s="126" t="s">
        <v>55</v>
      </c>
      <c r="I29" s="127"/>
      <c r="J29" s="67" t="s">
        <v>325</v>
      </c>
      <c r="K29" s="21" t="s">
        <v>324</v>
      </c>
      <c r="L29" s="22">
        <v>36416</v>
      </c>
      <c r="M29" s="22">
        <v>36598</v>
      </c>
      <c r="N29" s="20">
        <v>2</v>
      </c>
      <c r="O29" s="75">
        <v>4</v>
      </c>
      <c r="P29" s="20" t="s">
        <v>327</v>
      </c>
      <c r="Q29" s="62"/>
      <c r="R29" s="20" t="s">
        <v>231</v>
      </c>
      <c r="S29" s="114" t="s">
        <v>660</v>
      </c>
      <c r="T29" s="115"/>
      <c r="U29" s="123"/>
      <c r="V29" s="114" t="s">
        <v>23</v>
      </c>
      <c r="W29" s="115"/>
      <c r="X29" s="49"/>
      <c r="Y29" s="50"/>
      <c r="Z29" s="116" t="s">
        <v>669</v>
      </c>
      <c r="AA29" s="117"/>
      <c r="AB29" s="118"/>
    </row>
    <row r="30" spans="2:28" s="39" customFormat="1" ht="40.5" customHeight="1" x14ac:dyDescent="0.2">
      <c r="B30" s="20">
        <v>17</v>
      </c>
      <c r="C30" s="66" t="s">
        <v>66</v>
      </c>
      <c r="D30" s="66" t="s">
        <v>67</v>
      </c>
      <c r="E30" s="66" t="s">
        <v>68</v>
      </c>
      <c r="F30" s="119" t="s">
        <v>54</v>
      </c>
      <c r="G30" s="120"/>
      <c r="H30" s="126" t="s">
        <v>55</v>
      </c>
      <c r="I30" s="127"/>
      <c r="J30" s="67" t="s">
        <v>325</v>
      </c>
      <c r="K30" s="21" t="s">
        <v>324</v>
      </c>
      <c r="L30" s="22">
        <v>36416</v>
      </c>
      <c r="M30" s="22">
        <v>36598</v>
      </c>
      <c r="N30" s="20">
        <v>2</v>
      </c>
      <c r="O30" s="75">
        <v>5</v>
      </c>
      <c r="P30" s="20" t="s">
        <v>75</v>
      </c>
      <c r="Q30" s="62"/>
      <c r="R30" s="20" t="s">
        <v>326</v>
      </c>
      <c r="S30" s="114" t="s">
        <v>660</v>
      </c>
      <c r="T30" s="115"/>
      <c r="U30" s="123"/>
      <c r="V30" s="114" t="s">
        <v>23</v>
      </c>
      <c r="W30" s="115"/>
      <c r="X30" s="49"/>
      <c r="Y30" s="50"/>
      <c r="Z30" s="116" t="s">
        <v>669</v>
      </c>
      <c r="AA30" s="117"/>
      <c r="AB30" s="118"/>
    </row>
    <row r="31" spans="2:28" s="39" customFormat="1" ht="43.5" customHeight="1" x14ac:dyDescent="0.2">
      <c r="B31" s="20">
        <v>18</v>
      </c>
      <c r="C31" s="66" t="s">
        <v>66</v>
      </c>
      <c r="D31" s="66" t="s">
        <v>67</v>
      </c>
      <c r="E31" s="66" t="s">
        <v>68</v>
      </c>
      <c r="F31" s="119" t="s">
        <v>54</v>
      </c>
      <c r="G31" s="120"/>
      <c r="H31" s="126" t="s">
        <v>55</v>
      </c>
      <c r="I31" s="127"/>
      <c r="J31" s="67" t="s">
        <v>507</v>
      </c>
      <c r="K31" s="21" t="s">
        <v>504</v>
      </c>
      <c r="L31" s="22">
        <v>36423</v>
      </c>
      <c r="M31" s="22">
        <v>36483</v>
      </c>
      <c r="N31" s="20">
        <v>2</v>
      </c>
      <c r="O31" s="20">
        <v>6</v>
      </c>
      <c r="P31" s="20" t="s">
        <v>327</v>
      </c>
      <c r="Q31" s="62"/>
      <c r="R31" s="20" t="s">
        <v>505</v>
      </c>
      <c r="S31" s="114" t="s">
        <v>660</v>
      </c>
      <c r="T31" s="115"/>
      <c r="U31" s="123"/>
      <c r="V31" s="114" t="s">
        <v>23</v>
      </c>
      <c r="W31" s="115"/>
      <c r="X31" s="49"/>
      <c r="Y31" s="50"/>
      <c r="Z31" s="116" t="s">
        <v>669</v>
      </c>
      <c r="AA31" s="117"/>
      <c r="AB31" s="118"/>
    </row>
    <row r="32" spans="2:28" s="39" customFormat="1" ht="45" customHeight="1" x14ac:dyDescent="0.2">
      <c r="B32" s="20">
        <v>19</v>
      </c>
      <c r="C32" s="66" t="s">
        <v>66</v>
      </c>
      <c r="D32" s="66" t="s">
        <v>67</v>
      </c>
      <c r="E32" s="66" t="s">
        <v>68</v>
      </c>
      <c r="F32" s="119" t="s">
        <v>54</v>
      </c>
      <c r="G32" s="120"/>
      <c r="H32" s="126" t="s">
        <v>55</v>
      </c>
      <c r="I32" s="127"/>
      <c r="J32" s="67" t="s">
        <v>507</v>
      </c>
      <c r="K32" s="21" t="s">
        <v>504</v>
      </c>
      <c r="L32" s="22">
        <v>36423</v>
      </c>
      <c r="M32" s="22">
        <v>36483</v>
      </c>
      <c r="N32" s="20">
        <v>2</v>
      </c>
      <c r="O32" s="75">
        <v>7</v>
      </c>
      <c r="P32" s="20" t="s">
        <v>75</v>
      </c>
      <c r="Q32" s="62"/>
      <c r="R32" s="20" t="s">
        <v>506</v>
      </c>
      <c r="S32" s="114" t="s">
        <v>660</v>
      </c>
      <c r="T32" s="115"/>
      <c r="U32" s="123"/>
      <c r="V32" s="114" t="s">
        <v>23</v>
      </c>
      <c r="W32" s="115"/>
      <c r="X32" s="49"/>
      <c r="Y32" s="50"/>
      <c r="Z32" s="116" t="s">
        <v>669</v>
      </c>
      <c r="AA32" s="117"/>
      <c r="AB32" s="118"/>
    </row>
    <row r="33" spans="2:28" s="39" customFormat="1" ht="40.5" customHeight="1" x14ac:dyDescent="0.2">
      <c r="B33" s="20">
        <v>20</v>
      </c>
      <c r="C33" s="66" t="s">
        <v>66</v>
      </c>
      <c r="D33" s="66" t="s">
        <v>67</v>
      </c>
      <c r="E33" s="66" t="s">
        <v>68</v>
      </c>
      <c r="F33" s="119" t="s">
        <v>54</v>
      </c>
      <c r="G33" s="120"/>
      <c r="H33" s="126" t="s">
        <v>55</v>
      </c>
      <c r="I33" s="127"/>
      <c r="J33" s="67" t="s">
        <v>560</v>
      </c>
      <c r="K33" s="21" t="s">
        <v>557</v>
      </c>
      <c r="L33" s="22">
        <v>36404</v>
      </c>
      <c r="M33" s="22">
        <v>36427</v>
      </c>
      <c r="N33" s="20">
        <v>2</v>
      </c>
      <c r="O33" s="75">
        <v>8</v>
      </c>
      <c r="P33" s="20" t="s">
        <v>314</v>
      </c>
      <c r="Q33" s="62"/>
      <c r="R33" s="20" t="s">
        <v>558</v>
      </c>
      <c r="S33" s="114" t="s">
        <v>660</v>
      </c>
      <c r="T33" s="115"/>
      <c r="U33" s="123"/>
      <c r="V33" s="114" t="s">
        <v>23</v>
      </c>
      <c r="W33" s="115"/>
      <c r="X33" s="49"/>
      <c r="Y33" s="50"/>
      <c r="Z33" s="116" t="s">
        <v>669</v>
      </c>
      <c r="AA33" s="117"/>
      <c r="AB33" s="118"/>
    </row>
    <row r="34" spans="2:28" s="39" customFormat="1" ht="36.75" customHeight="1" x14ac:dyDescent="0.2">
      <c r="B34" s="20">
        <v>21</v>
      </c>
      <c r="C34" s="66" t="s">
        <v>66</v>
      </c>
      <c r="D34" s="66" t="s">
        <v>67</v>
      </c>
      <c r="E34" s="66" t="s">
        <v>68</v>
      </c>
      <c r="F34" s="119" t="s">
        <v>54</v>
      </c>
      <c r="G34" s="120"/>
      <c r="H34" s="126" t="s">
        <v>55</v>
      </c>
      <c r="I34" s="127"/>
      <c r="J34" s="67" t="s">
        <v>560</v>
      </c>
      <c r="K34" s="21" t="s">
        <v>557</v>
      </c>
      <c r="L34" s="22">
        <v>36404</v>
      </c>
      <c r="M34" s="22">
        <v>36427</v>
      </c>
      <c r="N34" s="20">
        <v>2</v>
      </c>
      <c r="O34" s="20">
        <v>9</v>
      </c>
      <c r="P34" s="20" t="s">
        <v>315</v>
      </c>
      <c r="Q34" s="62"/>
      <c r="R34" s="20" t="s">
        <v>561</v>
      </c>
      <c r="S34" s="114" t="s">
        <v>660</v>
      </c>
      <c r="T34" s="115"/>
      <c r="U34" s="123"/>
      <c r="V34" s="114" t="s">
        <v>23</v>
      </c>
      <c r="W34" s="115"/>
      <c r="X34" s="49"/>
      <c r="Y34" s="50"/>
      <c r="Z34" s="116" t="s">
        <v>669</v>
      </c>
      <c r="AA34" s="117"/>
      <c r="AB34" s="118"/>
    </row>
    <row r="35" spans="2:28" s="39" customFormat="1" ht="41.25" customHeight="1" x14ac:dyDescent="0.2">
      <c r="B35" s="20">
        <v>22</v>
      </c>
      <c r="C35" s="66" t="s">
        <v>66</v>
      </c>
      <c r="D35" s="66" t="s">
        <v>67</v>
      </c>
      <c r="E35" s="66" t="s">
        <v>68</v>
      </c>
      <c r="F35" s="119" t="s">
        <v>54</v>
      </c>
      <c r="G35" s="120"/>
      <c r="H35" s="126" t="s">
        <v>55</v>
      </c>
      <c r="I35" s="127"/>
      <c r="J35" s="67" t="s">
        <v>560</v>
      </c>
      <c r="K35" s="21" t="s">
        <v>557</v>
      </c>
      <c r="L35" s="22">
        <v>36404</v>
      </c>
      <c r="M35" s="22">
        <v>36427</v>
      </c>
      <c r="N35" s="20">
        <v>2</v>
      </c>
      <c r="O35" s="75">
        <v>10</v>
      </c>
      <c r="P35" s="20" t="s">
        <v>316</v>
      </c>
      <c r="Q35" s="62"/>
      <c r="R35" s="20" t="s">
        <v>562</v>
      </c>
      <c r="S35" s="114" t="s">
        <v>660</v>
      </c>
      <c r="T35" s="115"/>
      <c r="U35" s="123"/>
      <c r="V35" s="114" t="s">
        <v>23</v>
      </c>
      <c r="W35" s="115"/>
      <c r="X35" s="49"/>
      <c r="Y35" s="50"/>
      <c r="Z35" s="116" t="s">
        <v>669</v>
      </c>
      <c r="AA35" s="117"/>
      <c r="AB35" s="118"/>
    </row>
    <row r="36" spans="2:28" s="39" customFormat="1" ht="41.25" customHeight="1" x14ac:dyDescent="0.2">
      <c r="B36" s="20">
        <v>23</v>
      </c>
      <c r="C36" s="66" t="s">
        <v>66</v>
      </c>
      <c r="D36" s="66" t="s">
        <v>67</v>
      </c>
      <c r="E36" s="66" t="s">
        <v>68</v>
      </c>
      <c r="F36" s="119" t="s">
        <v>54</v>
      </c>
      <c r="G36" s="120"/>
      <c r="H36" s="126" t="s">
        <v>55</v>
      </c>
      <c r="I36" s="127"/>
      <c r="J36" s="67" t="s">
        <v>560</v>
      </c>
      <c r="K36" s="21" t="s">
        <v>557</v>
      </c>
      <c r="L36" s="22">
        <v>36404</v>
      </c>
      <c r="M36" s="22">
        <v>36427</v>
      </c>
      <c r="N36" s="20">
        <v>2</v>
      </c>
      <c r="O36" s="75">
        <v>11</v>
      </c>
      <c r="P36" s="20" t="s">
        <v>559</v>
      </c>
      <c r="Q36" s="62"/>
      <c r="R36" s="20" t="s">
        <v>563</v>
      </c>
      <c r="S36" s="114" t="s">
        <v>660</v>
      </c>
      <c r="T36" s="115"/>
      <c r="U36" s="123"/>
      <c r="V36" s="114" t="s">
        <v>23</v>
      </c>
      <c r="W36" s="115"/>
      <c r="X36" s="49"/>
      <c r="Y36" s="50"/>
      <c r="Z36" s="116" t="s">
        <v>669</v>
      </c>
      <c r="AA36" s="117"/>
      <c r="AB36" s="118"/>
    </row>
    <row r="37" spans="2:28" s="39" customFormat="1" ht="40.5" customHeight="1" x14ac:dyDescent="0.2">
      <c r="B37" s="20">
        <v>24</v>
      </c>
      <c r="C37" s="66" t="s">
        <v>66</v>
      </c>
      <c r="D37" s="66" t="s">
        <v>67</v>
      </c>
      <c r="E37" s="66" t="s">
        <v>68</v>
      </c>
      <c r="F37" s="119" t="s">
        <v>54</v>
      </c>
      <c r="G37" s="120"/>
      <c r="H37" s="126" t="s">
        <v>55</v>
      </c>
      <c r="I37" s="127"/>
      <c r="J37" s="67" t="s">
        <v>352</v>
      </c>
      <c r="K37" s="21" t="s">
        <v>350</v>
      </c>
      <c r="L37" s="22">
        <v>36430</v>
      </c>
      <c r="M37" s="22">
        <v>36550</v>
      </c>
      <c r="N37" s="20">
        <v>3</v>
      </c>
      <c r="O37" s="20">
        <v>1</v>
      </c>
      <c r="P37" s="20" t="s">
        <v>353</v>
      </c>
      <c r="Q37" s="62"/>
      <c r="R37" s="20" t="s">
        <v>351</v>
      </c>
      <c r="S37" s="114" t="s">
        <v>660</v>
      </c>
      <c r="T37" s="115"/>
      <c r="U37" s="123"/>
      <c r="V37" s="114" t="s">
        <v>23</v>
      </c>
      <c r="W37" s="115"/>
      <c r="X37" s="49"/>
      <c r="Y37" s="50"/>
      <c r="Z37" s="116" t="s">
        <v>669</v>
      </c>
      <c r="AA37" s="117"/>
      <c r="AB37" s="118"/>
    </row>
    <row r="38" spans="2:28" s="39" customFormat="1" ht="43.5" customHeight="1" x14ac:dyDescent="0.2">
      <c r="B38" s="20">
        <v>25</v>
      </c>
      <c r="C38" s="66" t="s">
        <v>66</v>
      </c>
      <c r="D38" s="66" t="s">
        <v>67</v>
      </c>
      <c r="E38" s="66" t="s">
        <v>68</v>
      </c>
      <c r="F38" s="119" t="s">
        <v>54</v>
      </c>
      <c r="G38" s="120"/>
      <c r="H38" s="126" t="s">
        <v>55</v>
      </c>
      <c r="I38" s="127"/>
      <c r="J38" s="67" t="s">
        <v>352</v>
      </c>
      <c r="K38" s="21" t="s">
        <v>350</v>
      </c>
      <c r="L38" s="22">
        <v>36430</v>
      </c>
      <c r="M38" s="22">
        <v>36550</v>
      </c>
      <c r="N38" s="20">
        <v>3</v>
      </c>
      <c r="O38" s="20">
        <v>2</v>
      </c>
      <c r="P38" s="20" t="s">
        <v>354</v>
      </c>
      <c r="Q38" s="62"/>
      <c r="R38" s="20" t="s">
        <v>358</v>
      </c>
      <c r="S38" s="114" t="s">
        <v>660</v>
      </c>
      <c r="T38" s="115"/>
      <c r="U38" s="123"/>
      <c r="V38" s="114" t="s">
        <v>23</v>
      </c>
      <c r="W38" s="115"/>
      <c r="X38" s="49"/>
      <c r="Y38" s="50"/>
      <c r="Z38" s="116" t="s">
        <v>669</v>
      </c>
      <c r="AA38" s="117"/>
      <c r="AB38" s="118"/>
    </row>
    <row r="39" spans="2:28" s="39" customFormat="1" ht="41.25" customHeight="1" x14ac:dyDescent="0.2">
      <c r="B39" s="20">
        <v>26</v>
      </c>
      <c r="C39" s="66" t="s">
        <v>66</v>
      </c>
      <c r="D39" s="66" t="s">
        <v>67</v>
      </c>
      <c r="E39" s="66" t="s">
        <v>68</v>
      </c>
      <c r="F39" s="119" t="s">
        <v>54</v>
      </c>
      <c r="G39" s="120"/>
      <c r="H39" s="126" t="s">
        <v>55</v>
      </c>
      <c r="I39" s="127"/>
      <c r="J39" s="67" t="s">
        <v>352</v>
      </c>
      <c r="K39" s="21" t="s">
        <v>350</v>
      </c>
      <c r="L39" s="22">
        <v>36430</v>
      </c>
      <c r="M39" s="22">
        <v>36550</v>
      </c>
      <c r="N39" s="20">
        <v>3</v>
      </c>
      <c r="O39" s="20">
        <v>3</v>
      </c>
      <c r="P39" s="20" t="s">
        <v>355</v>
      </c>
      <c r="Q39" s="62"/>
      <c r="R39" s="20" t="s">
        <v>359</v>
      </c>
      <c r="S39" s="114" t="s">
        <v>660</v>
      </c>
      <c r="T39" s="115"/>
      <c r="U39" s="123"/>
      <c r="V39" s="114" t="s">
        <v>23</v>
      </c>
      <c r="W39" s="115"/>
      <c r="X39" s="49"/>
      <c r="Y39" s="50"/>
      <c r="Z39" s="116" t="s">
        <v>669</v>
      </c>
      <c r="AA39" s="117"/>
      <c r="AB39" s="118"/>
    </row>
    <row r="40" spans="2:28" s="39" customFormat="1" ht="40.5" customHeight="1" x14ac:dyDescent="0.2">
      <c r="B40" s="20">
        <v>27</v>
      </c>
      <c r="C40" s="66" t="s">
        <v>66</v>
      </c>
      <c r="D40" s="66" t="s">
        <v>67</v>
      </c>
      <c r="E40" s="66" t="s">
        <v>68</v>
      </c>
      <c r="F40" s="119" t="s">
        <v>54</v>
      </c>
      <c r="G40" s="120"/>
      <c r="H40" s="126" t="s">
        <v>55</v>
      </c>
      <c r="I40" s="127"/>
      <c r="J40" s="67" t="s">
        <v>352</v>
      </c>
      <c r="K40" s="21" t="s">
        <v>350</v>
      </c>
      <c r="L40" s="22">
        <v>36430</v>
      </c>
      <c r="M40" s="22">
        <v>36550</v>
      </c>
      <c r="N40" s="20">
        <v>3</v>
      </c>
      <c r="O40" s="20">
        <v>4</v>
      </c>
      <c r="P40" s="20" t="s">
        <v>356</v>
      </c>
      <c r="Q40" s="62"/>
      <c r="R40" s="20" t="s">
        <v>360</v>
      </c>
      <c r="S40" s="114" t="s">
        <v>660</v>
      </c>
      <c r="T40" s="115"/>
      <c r="U40" s="123"/>
      <c r="V40" s="114" t="s">
        <v>23</v>
      </c>
      <c r="W40" s="115"/>
      <c r="X40" s="49"/>
      <c r="Y40" s="50"/>
      <c r="Z40" s="116" t="s">
        <v>669</v>
      </c>
      <c r="AA40" s="117"/>
      <c r="AB40" s="118"/>
    </row>
    <row r="41" spans="2:28" s="39" customFormat="1" ht="36.75" customHeight="1" x14ac:dyDescent="0.2">
      <c r="B41" s="20">
        <v>28</v>
      </c>
      <c r="C41" s="66" t="s">
        <v>66</v>
      </c>
      <c r="D41" s="66" t="s">
        <v>67</v>
      </c>
      <c r="E41" s="66" t="s">
        <v>68</v>
      </c>
      <c r="F41" s="119" t="s">
        <v>54</v>
      </c>
      <c r="G41" s="120"/>
      <c r="H41" s="126" t="s">
        <v>55</v>
      </c>
      <c r="I41" s="127"/>
      <c r="J41" s="67" t="s">
        <v>352</v>
      </c>
      <c r="K41" s="21" t="s">
        <v>350</v>
      </c>
      <c r="L41" s="22">
        <v>36430</v>
      </c>
      <c r="M41" s="22">
        <v>36550</v>
      </c>
      <c r="N41" s="20">
        <v>3</v>
      </c>
      <c r="O41" s="20">
        <v>5</v>
      </c>
      <c r="P41" s="20" t="s">
        <v>357</v>
      </c>
      <c r="Q41" s="62"/>
      <c r="R41" s="20" t="s">
        <v>361</v>
      </c>
      <c r="S41" s="114" t="s">
        <v>660</v>
      </c>
      <c r="T41" s="115"/>
      <c r="U41" s="123"/>
      <c r="V41" s="114" t="s">
        <v>23</v>
      </c>
      <c r="W41" s="115"/>
      <c r="X41" s="49"/>
      <c r="Y41" s="50"/>
      <c r="Z41" s="116" t="s">
        <v>669</v>
      </c>
      <c r="AA41" s="117"/>
      <c r="AB41" s="118"/>
    </row>
    <row r="42" spans="2:28" s="39" customFormat="1" ht="43.5" customHeight="1" x14ac:dyDescent="0.2">
      <c r="B42" s="20">
        <v>29</v>
      </c>
      <c r="C42" s="66" t="s">
        <v>66</v>
      </c>
      <c r="D42" s="66" t="s">
        <v>67</v>
      </c>
      <c r="E42" s="66" t="s">
        <v>68</v>
      </c>
      <c r="F42" s="119" t="s">
        <v>54</v>
      </c>
      <c r="G42" s="120"/>
      <c r="H42" s="126" t="s">
        <v>55</v>
      </c>
      <c r="I42" s="127"/>
      <c r="J42" s="67" t="s">
        <v>547</v>
      </c>
      <c r="K42" s="21" t="s">
        <v>545</v>
      </c>
      <c r="L42" s="22">
        <v>36448</v>
      </c>
      <c r="M42" s="22">
        <v>36537</v>
      </c>
      <c r="N42" s="20">
        <v>3</v>
      </c>
      <c r="O42" s="20">
        <v>6</v>
      </c>
      <c r="P42" s="20" t="s">
        <v>107</v>
      </c>
      <c r="Q42" s="62"/>
      <c r="R42" s="20" t="s">
        <v>546</v>
      </c>
      <c r="S42" s="114" t="s">
        <v>660</v>
      </c>
      <c r="T42" s="115"/>
      <c r="U42" s="123"/>
      <c r="V42" s="114" t="s">
        <v>23</v>
      </c>
      <c r="W42" s="115"/>
      <c r="X42" s="49"/>
      <c r="Y42" s="50"/>
      <c r="Z42" s="116" t="s">
        <v>669</v>
      </c>
      <c r="AA42" s="117"/>
      <c r="AB42" s="118"/>
    </row>
    <row r="43" spans="2:28" s="39" customFormat="1" ht="58.5" customHeight="1" x14ac:dyDescent="0.2">
      <c r="B43" s="20">
        <v>30</v>
      </c>
      <c r="C43" s="66" t="s">
        <v>66</v>
      </c>
      <c r="D43" s="66" t="s">
        <v>67</v>
      </c>
      <c r="E43" s="66" t="s">
        <v>68</v>
      </c>
      <c r="F43" s="119" t="s">
        <v>54</v>
      </c>
      <c r="G43" s="120"/>
      <c r="H43" s="126" t="s">
        <v>55</v>
      </c>
      <c r="I43" s="127"/>
      <c r="J43" s="67" t="s">
        <v>583</v>
      </c>
      <c r="K43" s="21" t="s">
        <v>582</v>
      </c>
      <c r="L43" s="22">
        <v>36411</v>
      </c>
      <c r="M43" s="22">
        <v>36559</v>
      </c>
      <c r="N43" s="20">
        <v>3</v>
      </c>
      <c r="O43" s="20">
        <v>7</v>
      </c>
      <c r="P43" s="20" t="s">
        <v>107</v>
      </c>
      <c r="Q43" s="62"/>
      <c r="R43" s="20" t="s">
        <v>584</v>
      </c>
      <c r="S43" s="114" t="s">
        <v>660</v>
      </c>
      <c r="T43" s="115"/>
      <c r="U43" s="123"/>
      <c r="V43" s="114" t="s">
        <v>23</v>
      </c>
      <c r="W43" s="115"/>
      <c r="X43" s="49"/>
      <c r="Y43" s="50"/>
      <c r="Z43" s="116" t="s">
        <v>669</v>
      </c>
      <c r="AA43" s="117"/>
      <c r="AB43" s="118"/>
    </row>
    <row r="44" spans="2:28" s="39" customFormat="1" ht="52.5" customHeight="1" x14ac:dyDescent="0.2">
      <c r="B44" s="20">
        <v>31</v>
      </c>
      <c r="C44" s="66" t="s">
        <v>66</v>
      </c>
      <c r="D44" s="66" t="s">
        <v>67</v>
      </c>
      <c r="E44" s="66" t="s">
        <v>68</v>
      </c>
      <c r="F44" s="119" t="s">
        <v>54</v>
      </c>
      <c r="G44" s="120"/>
      <c r="H44" s="126" t="s">
        <v>55</v>
      </c>
      <c r="I44" s="127"/>
      <c r="J44" s="72" t="s">
        <v>403</v>
      </c>
      <c r="K44" s="73" t="s">
        <v>402</v>
      </c>
      <c r="L44" s="74">
        <v>36398</v>
      </c>
      <c r="M44" s="74">
        <v>36474</v>
      </c>
      <c r="N44" s="20">
        <v>3</v>
      </c>
      <c r="O44" s="20">
        <v>8</v>
      </c>
      <c r="P44" s="20" t="s">
        <v>107</v>
      </c>
      <c r="Q44" s="77"/>
      <c r="R44" s="76" t="s">
        <v>401</v>
      </c>
      <c r="S44" s="114" t="s">
        <v>660</v>
      </c>
      <c r="T44" s="115"/>
      <c r="U44" s="123"/>
      <c r="V44" s="114" t="s">
        <v>23</v>
      </c>
      <c r="W44" s="115"/>
      <c r="X44" s="49"/>
      <c r="Y44" s="50"/>
      <c r="Z44" s="116" t="s">
        <v>669</v>
      </c>
      <c r="AA44" s="117"/>
      <c r="AB44" s="118"/>
    </row>
    <row r="45" spans="2:28" s="39" customFormat="1" ht="41.25" customHeight="1" x14ac:dyDescent="0.2">
      <c r="B45" s="20">
        <v>32</v>
      </c>
      <c r="C45" s="66" t="s">
        <v>66</v>
      </c>
      <c r="D45" s="66" t="s">
        <v>67</v>
      </c>
      <c r="E45" s="66" t="s">
        <v>68</v>
      </c>
      <c r="F45" s="119" t="s">
        <v>54</v>
      </c>
      <c r="G45" s="120"/>
      <c r="H45" s="126" t="s">
        <v>55</v>
      </c>
      <c r="I45" s="127"/>
      <c r="J45" s="72" t="s">
        <v>586</v>
      </c>
      <c r="K45" s="73" t="s">
        <v>585</v>
      </c>
      <c r="L45" s="74">
        <v>36430</v>
      </c>
      <c r="M45" s="74">
        <v>36519</v>
      </c>
      <c r="N45" s="20">
        <v>3</v>
      </c>
      <c r="O45" s="20">
        <v>9</v>
      </c>
      <c r="P45" s="20" t="s">
        <v>107</v>
      </c>
      <c r="Q45" s="77"/>
      <c r="R45" s="76" t="s">
        <v>231</v>
      </c>
      <c r="S45" s="114" t="s">
        <v>660</v>
      </c>
      <c r="T45" s="115"/>
      <c r="U45" s="123"/>
      <c r="V45" s="114" t="s">
        <v>23</v>
      </c>
      <c r="W45" s="115"/>
      <c r="X45" s="49"/>
      <c r="Y45" s="50"/>
      <c r="Z45" s="116" t="s">
        <v>669</v>
      </c>
      <c r="AA45" s="117"/>
      <c r="AB45" s="118"/>
    </row>
    <row r="46" spans="2:28" s="39" customFormat="1" ht="48" customHeight="1" x14ac:dyDescent="0.2">
      <c r="B46" s="20">
        <v>33</v>
      </c>
      <c r="C46" s="66" t="s">
        <v>66</v>
      </c>
      <c r="D46" s="66" t="s">
        <v>67</v>
      </c>
      <c r="E46" s="66" t="s">
        <v>68</v>
      </c>
      <c r="F46" s="119" t="s">
        <v>54</v>
      </c>
      <c r="G46" s="120"/>
      <c r="H46" s="126" t="s">
        <v>55</v>
      </c>
      <c r="I46" s="127"/>
      <c r="J46" s="72" t="s">
        <v>406</v>
      </c>
      <c r="K46" s="73" t="s">
        <v>405</v>
      </c>
      <c r="L46" s="74">
        <v>36395</v>
      </c>
      <c r="M46" s="74">
        <v>36544</v>
      </c>
      <c r="N46" s="20">
        <v>3</v>
      </c>
      <c r="O46" s="20">
        <v>10</v>
      </c>
      <c r="P46" s="20" t="s">
        <v>389</v>
      </c>
      <c r="Q46" s="77"/>
      <c r="R46" s="76" t="s">
        <v>404</v>
      </c>
      <c r="S46" s="114" t="s">
        <v>660</v>
      </c>
      <c r="T46" s="115"/>
      <c r="U46" s="123"/>
      <c r="V46" s="114" t="s">
        <v>23</v>
      </c>
      <c r="W46" s="115"/>
      <c r="X46" s="49"/>
      <c r="Y46" s="50"/>
      <c r="Z46" s="116" t="s">
        <v>669</v>
      </c>
      <c r="AA46" s="117"/>
      <c r="AB46" s="118"/>
    </row>
    <row r="47" spans="2:28" s="39" customFormat="1" ht="53.25" customHeight="1" x14ac:dyDescent="0.2">
      <c r="B47" s="20">
        <v>34</v>
      </c>
      <c r="C47" s="66" t="s">
        <v>66</v>
      </c>
      <c r="D47" s="66" t="s">
        <v>67</v>
      </c>
      <c r="E47" s="66" t="s">
        <v>68</v>
      </c>
      <c r="F47" s="119" t="s">
        <v>54</v>
      </c>
      <c r="G47" s="120"/>
      <c r="H47" s="126" t="s">
        <v>55</v>
      </c>
      <c r="I47" s="127"/>
      <c r="J47" s="67" t="s">
        <v>363</v>
      </c>
      <c r="K47" s="21" t="s">
        <v>362</v>
      </c>
      <c r="L47" s="22">
        <v>36238</v>
      </c>
      <c r="M47" s="22">
        <v>36433</v>
      </c>
      <c r="N47" s="20">
        <v>4</v>
      </c>
      <c r="O47" s="20">
        <v>1</v>
      </c>
      <c r="P47" s="20" t="s">
        <v>364</v>
      </c>
      <c r="Q47" s="62"/>
      <c r="R47" s="20" t="s">
        <v>245</v>
      </c>
      <c r="S47" s="114" t="s">
        <v>660</v>
      </c>
      <c r="T47" s="115"/>
      <c r="U47" s="123"/>
      <c r="V47" s="114" t="s">
        <v>23</v>
      </c>
      <c r="W47" s="115"/>
      <c r="X47" s="49"/>
      <c r="Y47" s="50"/>
      <c r="Z47" s="116" t="s">
        <v>669</v>
      </c>
      <c r="AA47" s="117"/>
      <c r="AB47" s="118"/>
    </row>
    <row r="48" spans="2:28" s="39" customFormat="1" ht="47.25" customHeight="1" x14ac:dyDescent="0.2">
      <c r="B48" s="20">
        <v>35</v>
      </c>
      <c r="C48" s="66" t="s">
        <v>66</v>
      </c>
      <c r="D48" s="66" t="s">
        <v>67</v>
      </c>
      <c r="E48" s="66" t="s">
        <v>68</v>
      </c>
      <c r="F48" s="119" t="s">
        <v>54</v>
      </c>
      <c r="G48" s="120"/>
      <c r="H48" s="126" t="s">
        <v>55</v>
      </c>
      <c r="I48" s="127"/>
      <c r="J48" s="67" t="s">
        <v>363</v>
      </c>
      <c r="K48" s="21" t="s">
        <v>362</v>
      </c>
      <c r="L48" s="22">
        <v>36238</v>
      </c>
      <c r="M48" s="22">
        <v>36433</v>
      </c>
      <c r="N48" s="20">
        <v>4</v>
      </c>
      <c r="O48" s="20">
        <v>2</v>
      </c>
      <c r="P48" s="20" t="s">
        <v>365</v>
      </c>
      <c r="Q48" s="62"/>
      <c r="R48" s="20" t="s">
        <v>249</v>
      </c>
      <c r="S48" s="114" t="s">
        <v>660</v>
      </c>
      <c r="T48" s="115"/>
      <c r="U48" s="123"/>
      <c r="V48" s="114" t="s">
        <v>23</v>
      </c>
      <c r="W48" s="115"/>
      <c r="X48" s="49"/>
      <c r="Y48" s="50"/>
      <c r="Z48" s="116" t="s">
        <v>669</v>
      </c>
      <c r="AA48" s="117"/>
      <c r="AB48" s="118"/>
    </row>
    <row r="49" spans="2:28" s="39" customFormat="1" ht="51" customHeight="1" x14ac:dyDescent="0.2">
      <c r="B49" s="20">
        <v>36</v>
      </c>
      <c r="C49" s="66" t="s">
        <v>66</v>
      </c>
      <c r="D49" s="66" t="s">
        <v>67</v>
      </c>
      <c r="E49" s="66" t="s">
        <v>68</v>
      </c>
      <c r="F49" s="119" t="s">
        <v>54</v>
      </c>
      <c r="G49" s="120"/>
      <c r="H49" s="126" t="s">
        <v>55</v>
      </c>
      <c r="I49" s="127"/>
      <c r="J49" s="67" t="s">
        <v>363</v>
      </c>
      <c r="K49" s="21" t="s">
        <v>362</v>
      </c>
      <c r="L49" s="22">
        <v>36238</v>
      </c>
      <c r="M49" s="22">
        <v>36433</v>
      </c>
      <c r="N49" s="20">
        <v>4</v>
      </c>
      <c r="O49" s="20">
        <v>3</v>
      </c>
      <c r="P49" s="20" t="s">
        <v>366</v>
      </c>
      <c r="Q49" s="62"/>
      <c r="R49" s="20" t="s">
        <v>370</v>
      </c>
      <c r="S49" s="114" t="s">
        <v>660</v>
      </c>
      <c r="T49" s="115"/>
      <c r="U49" s="123"/>
      <c r="V49" s="114" t="s">
        <v>23</v>
      </c>
      <c r="W49" s="115"/>
      <c r="X49" s="49"/>
      <c r="Y49" s="50"/>
      <c r="Z49" s="116" t="s">
        <v>669</v>
      </c>
      <c r="AA49" s="117"/>
      <c r="AB49" s="118"/>
    </row>
    <row r="50" spans="2:28" s="39" customFormat="1" ht="56.25" customHeight="1" x14ac:dyDescent="0.2">
      <c r="B50" s="20">
        <v>37</v>
      </c>
      <c r="C50" s="66" t="s">
        <v>66</v>
      </c>
      <c r="D50" s="66" t="s">
        <v>67</v>
      </c>
      <c r="E50" s="66" t="s">
        <v>68</v>
      </c>
      <c r="F50" s="119" t="s">
        <v>54</v>
      </c>
      <c r="G50" s="120"/>
      <c r="H50" s="126" t="s">
        <v>55</v>
      </c>
      <c r="I50" s="127"/>
      <c r="J50" s="67" t="s">
        <v>363</v>
      </c>
      <c r="K50" s="21" t="s">
        <v>362</v>
      </c>
      <c r="L50" s="22">
        <v>36238</v>
      </c>
      <c r="M50" s="22">
        <v>36433</v>
      </c>
      <c r="N50" s="20">
        <v>4</v>
      </c>
      <c r="O50" s="20">
        <v>4</v>
      </c>
      <c r="P50" s="20" t="s">
        <v>367</v>
      </c>
      <c r="Q50" s="62"/>
      <c r="R50" s="20" t="s">
        <v>371</v>
      </c>
      <c r="S50" s="114" t="s">
        <v>660</v>
      </c>
      <c r="T50" s="115"/>
      <c r="U50" s="123"/>
      <c r="V50" s="114" t="s">
        <v>23</v>
      </c>
      <c r="W50" s="115"/>
      <c r="X50" s="49"/>
      <c r="Y50" s="50"/>
      <c r="Z50" s="116" t="s">
        <v>669</v>
      </c>
      <c r="AA50" s="117"/>
      <c r="AB50" s="118"/>
    </row>
    <row r="51" spans="2:28" s="39" customFormat="1" ht="57.75" customHeight="1" x14ac:dyDescent="0.2">
      <c r="B51" s="20">
        <v>38</v>
      </c>
      <c r="C51" s="66" t="s">
        <v>66</v>
      </c>
      <c r="D51" s="66" t="s">
        <v>67</v>
      </c>
      <c r="E51" s="66" t="s">
        <v>68</v>
      </c>
      <c r="F51" s="119" t="s">
        <v>54</v>
      </c>
      <c r="G51" s="120"/>
      <c r="H51" s="126" t="s">
        <v>55</v>
      </c>
      <c r="I51" s="127"/>
      <c r="J51" s="67" t="s">
        <v>363</v>
      </c>
      <c r="K51" s="21" t="s">
        <v>362</v>
      </c>
      <c r="L51" s="22">
        <v>36238</v>
      </c>
      <c r="M51" s="22">
        <v>36433</v>
      </c>
      <c r="N51" s="20">
        <v>4</v>
      </c>
      <c r="O51" s="20">
        <v>5</v>
      </c>
      <c r="P51" s="20" t="s">
        <v>368</v>
      </c>
      <c r="Q51" s="62"/>
      <c r="R51" s="20" t="s">
        <v>372</v>
      </c>
      <c r="S51" s="114" t="s">
        <v>660</v>
      </c>
      <c r="T51" s="115"/>
      <c r="U51" s="123"/>
      <c r="V51" s="114" t="s">
        <v>23</v>
      </c>
      <c r="W51" s="115"/>
      <c r="X51" s="49"/>
      <c r="Y51" s="50"/>
      <c r="Z51" s="116" t="s">
        <v>669</v>
      </c>
      <c r="AA51" s="117"/>
      <c r="AB51" s="118"/>
    </row>
    <row r="52" spans="2:28" s="39" customFormat="1" ht="50.25" customHeight="1" x14ac:dyDescent="0.2">
      <c r="B52" s="20">
        <v>39</v>
      </c>
      <c r="C52" s="66" t="s">
        <v>66</v>
      </c>
      <c r="D52" s="66" t="s">
        <v>67</v>
      </c>
      <c r="E52" s="66" t="s">
        <v>68</v>
      </c>
      <c r="F52" s="119" t="s">
        <v>54</v>
      </c>
      <c r="G52" s="120"/>
      <c r="H52" s="126" t="s">
        <v>55</v>
      </c>
      <c r="I52" s="127"/>
      <c r="J52" s="67" t="s">
        <v>363</v>
      </c>
      <c r="K52" s="21" t="s">
        <v>362</v>
      </c>
      <c r="L52" s="22">
        <v>36238</v>
      </c>
      <c r="M52" s="22">
        <v>36433</v>
      </c>
      <c r="N52" s="20">
        <v>4</v>
      </c>
      <c r="O52" s="20">
        <v>6</v>
      </c>
      <c r="P52" s="20" t="s">
        <v>369</v>
      </c>
      <c r="Q52" s="62"/>
      <c r="R52" s="20" t="s">
        <v>373</v>
      </c>
      <c r="S52" s="114" t="s">
        <v>660</v>
      </c>
      <c r="T52" s="115"/>
      <c r="U52" s="123"/>
      <c r="V52" s="114" t="s">
        <v>23</v>
      </c>
      <c r="W52" s="115"/>
      <c r="X52" s="49"/>
      <c r="Y52" s="50"/>
      <c r="Z52" s="116" t="s">
        <v>669</v>
      </c>
      <c r="AA52" s="117"/>
      <c r="AB52" s="118"/>
    </row>
    <row r="53" spans="2:28" s="39" customFormat="1" ht="30.75" customHeight="1" x14ac:dyDescent="0.2">
      <c r="B53" s="20">
        <v>40</v>
      </c>
      <c r="C53" s="66" t="s">
        <v>66</v>
      </c>
      <c r="D53" s="66" t="s">
        <v>67</v>
      </c>
      <c r="E53" s="66" t="s">
        <v>68</v>
      </c>
      <c r="F53" s="119" t="s">
        <v>54</v>
      </c>
      <c r="G53" s="120"/>
      <c r="H53" s="126" t="s">
        <v>55</v>
      </c>
      <c r="I53" s="127"/>
      <c r="J53" s="67" t="s">
        <v>238</v>
      </c>
      <c r="K53" s="21" t="s">
        <v>237</v>
      </c>
      <c r="L53" s="22">
        <v>36444</v>
      </c>
      <c r="M53" s="22">
        <v>36585</v>
      </c>
      <c r="N53" s="20">
        <v>4</v>
      </c>
      <c r="O53" s="20">
        <v>7</v>
      </c>
      <c r="P53" s="20" t="s">
        <v>79</v>
      </c>
      <c r="Q53" s="62"/>
      <c r="R53" s="20" t="s">
        <v>239</v>
      </c>
      <c r="S53" s="114" t="s">
        <v>660</v>
      </c>
      <c r="T53" s="115"/>
      <c r="U53" s="123"/>
      <c r="V53" s="114" t="s">
        <v>23</v>
      </c>
      <c r="W53" s="115"/>
      <c r="X53" s="49"/>
      <c r="Y53" s="50"/>
      <c r="Z53" s="116" t="s">
        <v>669</v>
      </c>
      <c r="AA53" s="117"/>
      <c r="AB53" s="118"/>
    </row>
    <row r="54" spans="2:28" s="39" customFormat="1" ht="30.75" customHeight="1" x14ac:dyDescent="0.2">
      <c r="B54" s="20">
        <v>41</v>
      </c>
      <c r="C54" s="66" t="s">
        <v>66</v>
      </c>
      <c r="D54" s="66" t="s">
        <v>67</v>
      </c>
      <c r="E54" s="66" t="s">
        <v>68</v>
      </c>
      <c r="F54" s="119" t="s">
        <v>54</v>
      </c>
      <c r="G54" s="120"/>
      <c r="H54" s="126" t="s">
        <v>55</v>
      </c>
      <c r="I54" s="127"/>
      <c r="J54" s="67" t="s">
        <v>238</v>
      </c>
      <c r="K54" s="21" t="s">
        <v>237</v>
      </c>
      <c r="L54" s="22">
        <v>36444</v>
      </c>
      <c r="M54" s="22">
        <v>36585</v>
      </c>
      <c r="N54" s="20">
        <v>4</v>
      </c>
      <c r="O54" s="20">
        <v>8</v>
      </c>
      <c r="P54" s="20" t="s">
        <v>75</v>
      </c>
      <c r="Q54" s="62"/>
      <c r="R54" s="20" t="s">
        <v>240</v>
      </c>
      <c r="S54" s="114" t="s">
        <v>660</v>
      </c>
      <c r="T54" s="115"/>
      <c r="U54" s="123"/>
      <c r="V54" s="114" t="s">
        <v>23</v>
      </c>
      <c r="W54" s="115"/>
      <c r="X54" s="49"/>
      <c r="Y54" s="50"/>
      <c r="Z54" s="116" t="s">
        <v>669</v>
      </c>
      <c r="AA54" s="117"/>
      <c r="AB54" s="118"/>
    </row>
    <row r="55" spans="2:28" s="39" customFormat="1" ht="42.75" customHeight="1" x14ac:dyDescent="0.2">
      <c r="B55" s="20">
        <v>42</v>
      </c>
      <c r="C55" s="66" t="s">
        <v>66</v>
      </c>
      <c r="D55" s="66" t="s">
        <v>67</v>
      </c>
      <c r="E55" s="66" t="s">
        <v>68</v>
      </c>
      <c r="F55" s="119" t="s">
        <v>54</v>
      </c>
      <c r="G55" s="120"/>
      <c r="H55" s="126" t="s">
        <v>55</v>
      </c>
      <c r="I55" s="127"/>
      <c r="J55" s="79" t="s">
        <v>409</v>
      </c>
      <c r="K55" s="80" t="s">
        <v>408</v>
      </c>
      <c r="L55" s="70">
        <v>36420</v>
      </c>
      <c r="M55" s="70">
        <v>36566</v>
      </c>
      <c r="N55" s="20">
        <v>4</v>
      </c>
      <c r="O55" s="20">
        <v>9</v>
      </c>
      <c r="P55" s="20" t="s">
        <v>389</v>
      </c>
      <c r="Q55" s="77"/>
      <c r="R55" s="76" t="s">
        <v>407</v>
      </c>
      <c r="S55" s="114" t="s">
        <v>660</v>
      </c>
      <c r="T55" s="115"/>
      <c r="U55" s="123"/>
      <c r="V55" s="114" t="s">
        <v>23</v>
      </c>
      <c r="W55" s="115"/>
      <c r="X55" s="49"/>
      <c r="Y55" s="50"/>
      <c r="Z55" s="116" t="s">
        <v>669</v>
      </c>
      <c r="AA55" s="117"/>
      <c r="AB55" s="118"/>
    </row>
    <row r="56" spans="2:28" s="39" customFormat="1" ht="41.25" customHeight="1" x14ac:dyDescent="0.2">
      <c r="B56" s="20">
        <v>43</v>
      </c>
      <c r="C56" s="66" t="s">
        <v>66</v>
      </c>
      <c r="D56" s="66" t="s">
        <v>67</v>
      </c>
      <c r="E56" s="66" t="s">
        <v>68</v>
      </c>
      <c r="F56" s="119" t="s">
        <v>54</v>
      </c>
      <c r="G56" s="120"/>
      <c r="H56" s="126" t="s">
        <v>55</v>
      </c>
      <c r="I56" s="127"/>
      <c r="J56" s="79" t="s">
        <v>536</v>
      </c>
      <c r="K56" s="81" t="s">
        <v>534</v>
      </c>
      <c r="L56" s="70">
        <v>36434</v>
      </c>
      <c r="M56" s="70">
        <v>36493</v>
      </c>
      <c r="N56" s="20">
        <v>4</v>
      </c>
      <c r="O56" s="20">
        <v>10</v>
      </c>
      <c r="P56" s="20" t="s">
        <v>389</v>
      </c>
      <c r="Q56" s="77"/>
      <c r="R56" s="76" t="s">
        <v>535</v>
      </c>
      <c r="S56" s="114" t="s">
        <v>660</v>
      </c>
      <c r="T56" s="115"/>
      <c r="U56" s="123"/>
      <c r="V56" s="114" t="s">
        <v>23</v>
      </c>
      <c r="W56" s="115"/>
      <c r="X56" s="49"/>
      <c r="Y56" s="50"/>
      <c r="Z56" s="116" t="s">
        <v>669</v>
      </c>
      <c r="AA56" s="117"/>
      <c r="AB56" s="118"/>
    </row>
    <row r="57" spans="2:28" s="39" customFormat="1" ht="50.25" customHeight="1" x14ac:dyDescent="0.2">
      <c r="B57" s="20">
        <v>44</v>
      </c>
      <c r="C57" s="66" t="s">
        <v>66</v>
      </c>
      <c r="D57" s="66" t="s">
        <v>67</v>
      </c>
      <c r="E57" s="66" t="s">
        <v>68</v>
      </c>
      <c r="F57" s="119" t="s">
        <v>54</v>
      </c>
      <c r="G57" s="120"/>
      <c r="H57" s="126" t="s">
        <v>55</v>
      </c>
      <c r="I57" s="127"/>
      <c r="J57" s="67" t="s">
        <v>139</v>
      </c>
      <c r="K57" s="21" t="s">
        <v>113</v>
      </c>
      <c r="L57" s="22">
        <v>36518</v>
      </c>
      <c r="M57" s="22" t="s">
        <v>108</v>
      </c>
      <c r="N57" s="20">
        <v>5</v>
      </c>
      <c r="O57" s="20">
        <v>1</v>
      </c>
      <c r="P57" s="20" t="s">
        <v>75</v>
      </c>
      <c r="Q57" s="62"/>
      <c r="R57" s="20" t="s">
        <v>114</v>
      </c>
      <c r="S57" s="114" t="s">
        <v>660</v>
      </c>
      <c r="T57" s="115"/>
      <c r="U57" s="123"/>
      <c r="V57" s="114" t="s">
        <v>23</v>
      </c>
      <c r="W57" s="115"/>
      <c r="X57" s="114"/>
      <c r="Y57" s="123"/>
      <c r="Z57" s="128" t="s">
        <v>670</v>
      </c>
      <c r="AA57" s="129"/>
      <c r="AB57" s="130"/>
    </row>
    <row r="58" spans="2:28" s="39" customFormat="1" ht="41.25" customHeight="1" x14ac:dyDescent="0.2">
      <c r="B58" s="20">
        <v>45</v>
      </c>
      <c r="C58" s="66" t="s">
        <v>66</v>
      </c>
      <c r="D58" s="66" t="s">
        <v>67</v>
      </c>
      <c r="E58" s="66" t="s">
        <v>68</v>
      </c>
      <c r="F58" s="119" t="s">
        <v>54</v>
      </c>
      <c r="G58" s="120"/>
      <c r="H58" s="126" t="s">
        <v>55</v>
      </c>
      <c r="I58" s="127"/>
      <c r="J58" s="67" t="s">
        <v>566</v>
      </c>
      <c r="K58" s="21" t="s">
        <v>564</v>
      </c>
      <c r="L58" s="22" t="s">
        <v>108</v>
      </c>
      <c r="M58" s="22" t="s">
        <v>108</v>
      </c>
      <c r="N58" s="20">
        <v>5</v>
      </c>
      <c r="O58" s="20">
        <v>2</v>
      </c>
      <c r="P58" s="20"/>
      <c r="Q58" s="62"/>
      <c r="R58" s="24" t="s">
        <v>565</v>
      </c>
      <c r="S58" s="114" t="s">
        <v>660</v>
      </c>
      <c r="T58" s="115"/>
      <c r="U58" s="123"/>
      <c r="V58" s="54"/>
      <c r="W58" s="55"/>
      <c r="X58" s="54"/>
      <c r="Y58" s="56"/>
      <c r="Z58" s="128" t="s">
        <v>670</v>
      </c>
      <c r="AA58" s="129"/>
      <c r="AB58" s="130"/>
    </row>
    <row r="59" spans="2:28" s="39" customFormat="1" ht="39.75" customHeight="1" x14ac:dyDescent="0.2">
      <c r="B59" s="20">
        <v>46</v>
      </c>
      <c r="C59" s="66" t="s">
        <v>66</v>
      </c>
      <c r="D59" s="66" t="s">
        <v>67</v>
      </c>
      <c r="E59" s="66" t="s">
        <v>68</v>
      </c>
      <c r="F59" s="119" t="s">
        <v>54</v>
      </c>
      <c r="G59" s="120"/>
      <c r="H59" s="126" t="s">
        <v>55</v>
      </c>
      <c r="I59" s="127"/>
      <c r="J59" s="67" t="s">
        <v>329</v>
      </c>
      <c r="K59" s="21" t="s">
        <v>328</v>
      </c>
      <c r="L59" s="22">
        <v>36446</v>
      </c>
      <c r="M59" s="22">
        <v>36490</v>
      </c>
      <c r="N59" s="20">
        <v>5</v>
      </c>
      <c r="O59" s="20">
        <v>3</v>
      </c>
      <c r="P59" s="20" t="s">
        <v>389</v>
      </c>
      <c r="Q59" s="62"/>
      <c r="R59" s="20" t="s">
        <v>83</v>
      </c>
      <c r="S59" s="114" t="s">
        <v>660</v>
      </c>
      <c r="T59" s="115"/>
      <c r="U59" s="123"/>
      <c r="V59" s="114" t="s">
        <v>23</v>
      </c>
      <c r="W59" s="115"/>
      <c r="X59" s="54"/>
      <c r="Y59" s="56"/>
      <c r="Z59" s="116" t="s">
        <v>669</v>
      </c>
      <c r="AA59" s="117"/>
      <c r="AB59" s="118"/>
    </row>
    <row r="60" spans="2:28" s="39" customFormat="1" ht="69" customHeight="1" x14ac:dyDescent="0.2">
      <c r="B60" s="20">
        <v>47</v>
      </c>
      <c r="C60" s="66" t="s">
        <v>66</v>
      </c>
      <c r="D60" s="66" t="s">
        <v>67</v>
      </c>
      <c r="E60" s="66" t="s">
        <v>68</v>
      </c>
      <c r="F60" s="119" t="s">
        <v>54</v>
      </c>
      <c r="G60" s="120"/>
      <c r="H60" s="126" t="s">
        <v>55</v>
      </c>
      <c r="I60" s="127"/>
      <c r="J60" s="72" t="s">
        <v>117</v>
      </c>
      <c r="K60" s="73" t="s">
        <v>115</v>
      </c>
      <c r="L60" s="74">
        <v>36447</v>
      </c>
      <c r="M60" s="74">
        <v>36546</v>
      </c>
      <c r="N60" s="20">
        <v>5</v>
      </c>
      <c r="O60" s="20">
        <v>4</v>
      </c>
      <c r="P60" s="20" t="s">
        <v>107</v>
      </c>
      <c r="Q60" s="75"/>
      <c r="R60" s="76" t="s">
        <v>116</v>
      </c>
      <c r="S60" s="114" t="s">
        <v>660</v>
      </c>
      <c r="T60" s="115"/>
      <c r="U60" s="123"/>
      <c r="V60" s="114" t="s">
        <v>23</v>
      </c>
      <c r="W60" s="115"/>
      <c r="X60" s="114"/>
      <c r="Y60" s="123"/>
      <c r="Z60" s="116" t="s">
        <v>669</v>
      </c>
      <c r="AA60" s="117"/>
      <c r="AB60" s="118"/>
    </row>
    <row r="61" spans="2:28" s="39" customFormat="1" ht="43.5" customHeight="1" x14ac:dyDescent="0.2">
      <c r="B61" s="20">
        <v>48</v>
      </c>
      <c r="C61" s="66" t="s">
        <v>66</v>
      </c>
      <c r="D61" s="66" t="s">
        <v>67</v>
      </c>
      <c r="E61" s="66" t="s">
        <v>68</v>
      </c>
      <c r="F61" s="119" t="s">
        <v>54</v>
      </c>
      <c r="G61" s="120"/>
      <c r="H61" s="126" t="s">
        <v>55</v>
      </c>
      <c r="I61" s="127"/>
      <c r="J61" s="72" t="s">
        <v>120</v>
      </c>
      <c r="K61" s="73" t="s">
        <v>118</v>
      </c>
      <c r="L61" s="74">
        <v>36435</v>
      </c>
      <c r="M61" s="74">
        <v>36466</v>
      </c>
      <c r="N61" s="20">
        <v>5</v>
      </c>
      <c r="O61" s="20">
        <v>5</v>
      </c>
      <c r="P61" s="20" t="s">
        <v>107</v>
      </c>
      <c r="Q61" s="77"/>
      <c r="R61" s="76" t="s">
        <v>119</v>
      </c>
      <c r="S61" s="114" t="s">
        <v>660</v>
      </c>
      <c r="T61" s="115"/>
      <c r="U61" s="123"/>
      <c r="V61" s="114" t="s">
        <v>23</v>
      </c>
      <c r="W61" s="115"/>
      <c r="X61" s="124"/>
      <c r="Y61" s="131"/>
      <c r="Z61" s="116" t="s">
        <v>669</v>
      </c>
      <c r="AA61" s="117"/>
      <c r="AB61" s="118"/>
    </row>
    <row r="62" spans="2:28" s="39" customFormat="1" ht="43.5" customHeight="1" x14ac:dyDescent="0.2">
      <c r="B62" s="20">
        <v>49</v>
      </c>
      <c r="C62" s="66" t="s">
        <v>66</v>
      </c>
      <c r="D62" s="66" t="s">
        <v>67</v>
      </c>
      <c r="E62" s="66" t="s">
        <v>68</v>
      </c>
      <c r="F62" s="119" t="s">
        <v>54</v>
      </c>
      <c r="G62" s="120"/>
      <c r="H62" s="126" t="s">
        <v>55</v>
      </c>
      <c r="I62" s="127"/>
      <c r="J62" s="72" t="s">
        <v>77</v>
      </c>
      <c r="K62" s="73" t="s">
        <v>121</v>
      </c>
      <c r="L62" s="74">
        <v>36481</v>
      </c>
      <c r="M62" s="74">
        <v>36570</v>
      </c>
      <c r="N62" s="20">
        <v>5</v>
      </c>
      <c r="O62" s="20">
        <v>6</v>
      </c>
      <c r="P62" s="20" t="s">
        <v>107</v>
      </c>
      <c r="Q62" s="77"/>
      <c r="R62" s="76" t="s">
        <v>122</v>
      </c>
      <c r="S62" s="114" t="s">
        <v>660</v>
      </c>
      <c r="T62" s="115"/>
      <c r="U62" s="123"/>
      <c r="V62" s="114" t="s">
        <v>23</v>
      </c>
      <c r="W62" s="115"/>
      <c r="X62" s="124"/>
      <c r="Y62" s="131"/>
      <c r="Z62" s="116" t="s">
        <v>669</v>
      </c>
      <c r="AA62" s="117"/>
      <c r="AB62" s="118"/>
    </row>
    <row r="63" spans="2:28" s="39" customFormat="1" ht="43.5" customHeight="1" x14ac:dyDescent="0.2">
      <c r="B63" s="20">
        <v>50</v>
      </c>
      <c r="C63" s="66" t="s">
        <v>66</v>
      </c>
      <c r="D63" s="66" t="s">
        <v>67</v>
      </c>
      <c r="E63" s="66" t="s">
        <v>68</v>
      </c>
      <c r="F63" s="119" t="s">
        <v>54</v>
      </c>
      <c r="G63" s="120"/>
      <c r="H63" s="126" t="s">
        <v>55</v>
      </c>
      <c r="I63" s="127"/>
      <c r="J63" s="79" t="s">
        <v>412</v>
      </c>
      <c r="K63" s="80" t="s">
        <v>411</v>
      </c>
      <c r="L63" s="70">
        <v>36462</v>
      </c>
      <c r="M63" s="70">
        <v>36568</v>
      </c>
      <c r="N63" s="20">
        <v>5</v>
      </c>
      <c r="O63" s="20">
        <v>7</v>
      </c>
      <c r="P63" s="20" t="s">
        <v>389</v>
      </c>
      <c r="Q63" s="77"/>
      <c r="R63" s="76" t="s">
        <v>410</v>
      </c>
      <c r="S63" s="114" t="s">
        <v>660</v>
      </c>
      <c r="T63" s="115"/>
      <c r="U63" s="123"/>
      <c r="V63" s="114" t="s">
        <v>23</v>
      </c>
      <c r="W63" s="115"/>
      <c r="X63" s="124"/>
      <c r="Y63" s="125"/>
      <c r="Z63" s="116" t="s">
        <v>669</v>
      </c>
      <c r="AA63" s="117"/>
      <c r="AB63" s="118"/>
    </row>
    <row r="64" spans="2:28" s="39" customFormat="1" ht="45" customHeight="1" x14ac:dyDescent="0.2">
      <c r="B64" s="20">
        <v>51</v>
      </c>
      <c r="C64" s="66" t="s">
        <v>66</v>
      </c>
      <c r="D64" s="66" t="s">
        <v>67</v>
      </c>
      <c r="E64" s="66" t="s">
        <v>68</v>
      </c>
      <c r="F64" s="119" t="s">
        <v>54</v>
      </c>
      <c r="G64" s="120"/>
      <c r="H64" s="126" t="s">
        <v>55</v>
      </c>
      <c r="I64" s="127"/>
      <c r="J64" s="72" t="s">
        <v>124</v>
      </c>
      <c r="K64" s="73" t="s">
        <v>56</v>
      </c>
      <c r="L64" s="74">
        <v>36486</v>
      </c>
      <c r="M64" s="74">
        <v>36579</v>
      </c>
      <c r="N64" s="20">
        <v>6</v>
      </c>
      <c r="O64" s="20">
        <v>1</v>
      </c>
      <c r="P64" s="20" t="s">
        <v>107</v>
      </c>
      <c r="Q64" s="77"/>
      <c r="R64" s="76" t="s">
        <v>123</v>
      </c>
      <c r="S64" s="114" t="s">
        <v>660</v>
      </c>
      <c r="T64" s="115"/>
      <c r="U64" s="123"/>
      <c r="V64" s="114" t="s">
        <v>23</v>
      </c>
      <c r="W64" s="115"/>
      <c r="X64" s="124"/>
      <c r="Y64" s="131"/>
      <c r="Z64" s="116" t="s">
        <v>669</v>
      </c>
      <c r="AA64" s="117"/>
      <c r="AB64" s="118"/>
    </row>
    <row r="65" spans="2:28" s="39" customFormat="1" ht="33" customHeight="1" x14ac:dyDescent="0.2">
      <c r="B65" s="20">
        <v>52</v>
      </c>
      <c r="C65" s="66" t="s">
        <v>66</v>
      </c>
      <c r="D65" s="66" t="s">
        <v>67</v>
      </c>
      <c r="E65" s="66" t="s">
        <v>68</v>
      </c>
      <c r="F65" s="119" t="s">
        <v>54</v>
      </c>
      <c r="G65" s="120"/>
      <c r="H65" s="126" t="s">
        <v>55</v>
      </c>
      <c r="I65" s="127"/>
      <c r="J65" s="72" t="s">
        <v>127</v>
      </c>
      <c r="K65" s="73" t="s">
        <v>125</v>
      </c>
      <c r="L65" s="74">
        <v>36492</v>
      </c>
      <c r="M65" s="74">
        <v>36536</v>
      </c>
      <c r="N65" s="20">
        <v>6</v>
      </c>
      <c r="O65" s="20">
        <v>2</v>
      </c>
      <c r="P65" s="20" t="s">
        <v>107</v>
      </c>
      <c r="Q65" s="77"/>
      <c r="R65" s="76" t="s">
        <v>126</v>
      </c>
      <c r="S65" s="114" t="s">
        <v>660</v>
      </c>
      <c r="T65" s="115"/>
      <c r="U65" s="123"/>
      <c r="V65" s="114" t="s">
        <v>23</v>
      </c>
      <c r="W65" s="115"/>
      <c r="X65" s="124"/>
      <c r="Y65" s="131"/>
      <c r="Z65" s="116" t="s">
        <v>669</v>
      </c>
      <c r="AA65" s="117"/>
      <c r="AB65" s="118"/>
    </row>
    <row r="66" spans="2:28" s="39" customFormat="1" ht="30.75" customHeight="1" x14ac:dyDescent="0.2">
      <c r="B66" s="20">
        <v>53</v>
      </c>
      <c r="C66" s="66" t="s">
        <v>66</v>
      </c>
      <c r="D66" s="66" t="s">
        <v>67</v>
      </c>
      <c r="E66" s="66" t="s">
        <v>68</v>
      </c>
      <c r="F66" s="119" t="s">
        <v>54</v>
      </c>
      <c r="G66" s="120"/>
      <c r="H66" s="126" t="s">
        <v>55</v>
      </c>
      <c r="I66" s="127"/>
      <c r="J66" s="72" t="s">
        <v>129</v>
      </c>
      <c r="K66" s="73" t="s">
        <v>128</v>
      </c>
      <c r="L66" s="74">
        <v>36475</v>
      </c>
      <c r="M66" s="74">
        <v>36657</v>
      </c>
      <c r="N66" s="20">
        <v>6</v>
      </c>
      <c r="O66" s="20">
        <v>3</v>
      </c>
      <c r="P66" s="20" t="s">
        <v>107</v>
      </c>
      <c r="Q66" s="77"/>
      <c r="R66" s="76" t="s">
        <v>69</v>
      </c>
      <c r="S66" s="114" t="s">
        <v>660</v>
      </c>
      <c r="T66" s="115"/>
      <c r="U66" s="123"/>
      <c r="V66" s="114" t="s">
        <v>23</v>
      </c>
      <c r="W66" s="115"/>
      <c r="X66" s="124"/>
      <c r="Y66" s="131"/>
      <c r="Z66" s="116" t="s">
        <v>669</v>
      </c>
      <c r="AA66" s="117"/>
      <c r="AB66" s="118"/>
    </row>
    <row r="67" spans="2:28" s="39" customFormat="1" ht="58.5" customHeight="1" x14ac:dyDescent="0.2">
      <c r="B67" s="20">
        <v>54</v>
      </c>
      <c r="C67" s="66" t="s">
        <v>66</v>
      </c>
      <c r="D67" s="66" t="s">
        <v>67</v>
      </c>
      <c r="E67" s="66" t="s">
        <v>68</v>
      </c>
      <c r="F67" s="119" t="s">
        <v>54</v>
      </c>
      <c r="G67" s="120"/>
      <c r="H67" s="126" t="s">
        <v>55</v>
      </c>
      <c r="I67" s="127"/>
      <c r="J67" s="79" t="s">
        <v>131</v>
      </c>
      <c r="K67" s="80" t="s">
        <v>57</v>
      </c>
      <c r="L67" s="70">
        <v>36486</v>
      </c>
      <c r="M67" s="70">
        <v>36547</v>
      </c>
      <c r="N67" s="20">
        <v>6</v>
      </c>
      <c r="O67" s="20">
        <v>4</v>
      </c>
      <c r="P67" s="20" t="s">
        <v>107</v>
      </c>
      <c r="Q67" s="77"/>
      <c r="R67" s="76" t="s">
        <v>130</v>
      </c>
      <c r="S67" s="114" t="s">
        <v>660</v>
      </c>
      <c r="T67" s="115"/>
      <c r="U67" s="123"/>
      <c r="V67" s="114" t="s">
        <v>23</v>
      </c>
      <c r="W67" s="115"/>
      <c r="X67" s="124"/>
      <c r="Y67" s="125"/>
      <c r="Z67" s="116" t="s">
        <v>669</v>
      </c>
      <c r="AA67" s="117"/>
      <c r="AB67" s="118"/>
    </row>
    <row r="68" spans="2:28" s="39" customFormat="1" ht="58.5" customHeight="1" x14ac:dyDescent="0.2">
      <c r="B68" s="20">
        <v>55</v>
      </c>
      <c r="C68" s="66" t="s">
        <v>66</v>
      </c>
      <c r="D68" s="66" t="s">
        <v>67</v>
      </c>
      <c r="E68" s="66" t="s">
        <v>68</v>
      </c>
      <c r="F68" s="119" t="s">
        <v>54</v>
      </c>
      <c r="G68" s="120"/>
      <c r="H68" s="126" t="s">
        <v>55</v>
      </c>
      <c r="I68" s="127"/>
      <c r="J68" s="79" t="s">
        <v>414</v>
      </c>
      <c r="K68" s="80" t="s">
        <v>413</v>
      </c>
      <c r="L68" s="70">
        <v>36501</v>
      </c>
      <c r="M68" s="70">
        <v>36599</v>
      </c>
      <c r="N68" s="20">
        <v>6</v>
      </c>
      <c r="O68" s="20">
        <v>5</v>
      </c>
      <c r="P68" s="20" t="s">
        <v>389</v>
      </c>
      <c r="Q68" s="77"/>
      <c r="R68" s="76" t="s">
        <v>219</v>
      </c>
      <c r="S68" s="114" t="s">
        <v>660</v>
      </c>
      <c r="T68" s="115"/>
      <c r="U68" s="123"/>
      <c r="V68" s="114" t="s">
        <v>23</v>
      </c>
      <c r="W68" s="115"/>
      <c r="X68" s="124"/>
      <c r="Y68" s="125"/>
      <c r="Z68" s="116" t="s">
        <v>669</v>
      </c>
      <c r="AA68" s="117"/>
      <c r="AB68" s="118"/>
    </row>
    <row r="69" spans="2:28" s="39" customFormat="1" ht="58.5" customHeight="1" x14ac:dyDescent="0.2">
      <c r="B69" s="20">
        <v>56</v>
      </c>
      <c r="C69" s="66" t="s">
        <v>66</v>
      </c>
      <c r="D69" s="66" t="s">
        <v>67</v>
      </c>
      <c r="E69" s="66" t="s">
        <v>68</v>
      </c>
      <c r="F69" s="119" t="s">
        <v>54</v>
      </c>
      <c r="G69" s="120"/>
      <c r="H69" s="126" t="s">
        <v>55</v>
      </c>
      <c r="I69" s="127"/>
      <c r="J69" s="79" t="s">
        <v>569</v>
      </c>
      <c r="K69" s="80" t="s">
        <v>567</v>
      </c>
      <c r="L69" s="70">
        <v>36510</v>
      </c>
      <c r="M69" s="70">
        <v>36641</v>
      </c>
      <c r="N69" s="20">
        <v>6</v>
      </c>
      <c r="O69" s="20">
        <v>6</v>
      </c>
      <c r="P69" s="20" t="s">
        <v>389</v>
      </c>
      <c r="Q69" s="77"/>
      <c r="R69" s="76" t="s">
        <v>568</v>
      </c>
      <c r="S69" s="114" t="s">
        <v>660</v>
      </c>
      <c r="T69" s="115"/>
      <c r="U69" s="123"/>
      <c r="V69" s="114" t="s">
        <v>23</v>
      </c>
      <c r="W69" s="115"/>
      <c r="X69" s="51"/>
      <c r="Y69" s="52"/>
      <c r="Z69" s="116" t="s">
        <v>669</v>
      </c>
      <c r="AA69" s="117"/>
      <c r="AB69" s="118"/>
    </row>
    <row r="70" spans="2:28" s="39" customFormat="1" ht="58.5" customHeight="1" x14ac:dyDescent="0.2">
      <c r="B70" s="20">
        <v>57</v>
      </c>
      <c r="C70" s="66" t="s">
        <v>66</v>
      </c>
      <c r="D70" s="66" t="s">
        <v>67</v>
      </c>
      <c r="E70" s="66" t="s">
        <v>68</v>
      </c>
      <c r="F70" s="119" t="s">
        <v>54</v>
      </c>
      <c r="G70" s="120"/>
      <c r="H70" s="126" t="s">
        <v>55</v>
      </c>
      <c r="I70" s="127"/>
      <c r="J70" s="79" t="s">
        <v>600</v>
      </c>
      <c r="K70" s="80" t="s">
        <v>596</v>
      </c>
      <c r="L70" s="70">
        <v>36501</v>
      </c>
      <c r="M70" s="70">
        <v>36668</v>
      </c>
      <c r="N70" s="20">
        <v>6</v>
      </c>
      <c r="O70" s="20">
        <v>7</v>
      </c>
      <c r="P70" s="20" t="s">
        <v>389</v>
      </c>
      <c r="Q70" s="77"/>
      <c r="R70" s="76" t="s">
        <v>599</v>
      </c>
      <c r="S70" s="114" t="s">
        <v>660</v>
      </c>
      <c r="T70" s="115"/>
      <c r="U70" s="123"/>
      <c r="V70" s="114" t="s">
        <v>23</v>
      </c>
      <c r="W70" s="115"/>
      <c r="X70" s="51"/>
      <c r="Y70" s="52"/>
      <c r="Z70" s="116" t="s">
        <v>669</v>
      </c>
      <c r="AA70" s="117"/>
      <c r="AB70" s="118"/>
    </row>
    <row r="71" spans="2:28" s="39" customFormat="1" ht="43.5" customHeight="1" x14ac:dyDescent="0.2">
      <c r="B71" s="20">
        <v>58</v>
      </c>
      <c r="C71" s="66" t="s">
        <v>66</v>
      </c>
      <c r="D71" s="66" t="s">
        <v>67</v>
      </c>
      <c r="E71" s="66" t="s">
        <v>68</v>
      </c>
      <c r="F71" s="119" t="s">
        <v>54</v>
      </c>
      <c r="G71" s="120"/>
      <c r="H71" s="126" t="s">
        <v>55</v>
      </c>
      <c r="I71" s="127"/>
      <c r="J71" s="79" t="s">
        <v>132</v>
      </c>
      <c r="K71" s="80" t="s">
        <v>87</v>
      </c>
      <c r="L71" s="70">
        <v>36510</v>
      </c>
      <c r="M71" s="70">
        <v>36728</v>
      </c>
      <c r="N71" s="20">
        <v>6</v>
      </c>
      <c r="O71" s="20">
        <v>8</v>
      </c>
      <c r="P71" s="20" t="s">
        <v>79</v>
      </c>
      <c r="Q71" s="77"/>
      <c r="R71" s="76" t="s">
        <v>74</v>
      </c>
      <c r="S71" s="114" t="s">
        <v>660</v>
      </c>
      <c r="T71" s="115"/>
      <c r="U71" s="123"/>
      <c r="V71" s="114" t="s">
        <v>23</v>
      </c>
      <c r="W71" s="115"/>
      <c r="X71" s="124"/>
      <c r="Y71" s="125"/>
      <c r="Z71" s="116" t="s">
        <v>669</v>
      </c>
      <c r="AA71" s="117"/>
      <c r="AB71" s="118"/>
    </row>
    <row r="72" spans="2:28" s="39" customFormat="1" ht="43.5" customHeight="1" x14ac:dyDescent="0.2">
      <c r="B72" s="20">
        <v>59</v>
      </c>
      <c r="C72" s="66" t="s">
        <v>66</v>
      </c>
      <c r="D72" s="66" t="s">
        <v>67</v>
      </c>
      <c r="E72" s="66" t="s">
        <v>68</v>
      </c>
      <c r="F72" s="119" t="s">
        <v>54</v>
      </c>
      <c r="G72" s="120"/>
      <c r="H72" s="126" t="s">
        <v>55</v>
      </c>
      <c r="I72" s="127"/>
      <c r="J72" s="79" t="s">
        <v>132</v>
      </c>
      <c r="K72" s="80" t="s">
        <v>87</v>
      </c>
      <c r="L72" s="70">
        <v>36510</v>
      </c>
      <c r="M72" s="70">
        <v>36728</v>
      </c>
      <c r="N72" s="20">
        <v>6</v>
      </c>
      <c r="O72" s="20">
        <v>9</v>
      </c>
      <c r="P72" s="20" t="s">
        <v>75</v>
      </c>
      <c r="Q72" s="77"/>
      <c r="R72" s="76" t="s">
        <v>208</v>
      </c>
      <c r="S72" s="114" t="s">
        <v>660</v>
      </c>
      <c r="T72" s="115"/>
      <c r="U72" s="123"/>
      <c r="V72" s="114" t="s">
        <v>23</v>
      </c>
      <c r="W72" s="115"/>
      <c r="X72" s="124"/>
      <c r="Y72" s="125"/>
      <c r="Z72" s="116" t="s">
        <v>669</v>
      </c>
      <c r="AA72" s="117"/>
      <c r="AB72" s="118"/>
    </row>
    <row r="73" spans="2:28" s="39" customFormat="1" ht="43.5" customHeight="1" x14ac:dyDescent="0.2">
      <c r="B73" s="20">
        <v>60</v>
      </c>
      <c r="C73" s="66" t="s">
        <v>66</v>
      </c>
      <c r="D73" s="66" t="s">
        <v>67</v>
      </c>
      <c r="E73" s="66" t="s">
        <v>68</v>
      </c>
      <c r="F73" s="119" t="s">
        <v>54</v>
      </c>
      <c r="G73" s="120"/>
      <c r="H73" s="126" t="s">
        <v>55</v>
      </c>
      <c r="I73" s="127"/>
      <c r="J73" s="79" t="s">
        <v>417</v>
      </c>
      <c r="K73" s="80" t="s">
        <v>416</v>
      </c>
      <c r="L73" s="70">
        <v>36511</v>
      </c>
      <c r="M73" s="70">
        <v>36721</v>
      </c>
      <c r="N73" s="20">
        <v>7</v>
      </c>
      <c r="O73" s="20">
        <v>1</v>
      </c>
      <c r="P73" s="20" t="s">
        <v>389</v>
      </c>
      <c r="Q73" s="77"/>
      <c r="R73" s="76" t="s">
        <v>415</v>
      </c>
      <c r="S73" s="114" t="s">
        <v>660</v>
      </c>
      <c r="T73" s="115"/>
      <c r="U73" s="123"/>
      <c r="V73" s="114" t="s">
        <v>23</v>
      </c>
      <c r="W73" s="115"/>
      <c r="X73" s="124"/>
      <c r="Y73" s="125"/>
      <c r="Z73" s="116" t="s">
        <v>669</v>
      </c>
      <c r="AA73" s="117"/>
      <c r="AB73" s="118"/>
    </row>
    <row r="74" spans="2:28" s="39" customFormat="1" ht="44.25" customHeight="1" x14ac:dyDescent="0.2">
      <c r="B74" s="20">
        <v>61</v>
      </c>
      <c r="C74" s="66" t="s">
        <v>66</v>
      </c>
      <c r="D74" s="66" t="s">
        <v>67</v>
      </c>
      <c r="E74" s="66" t="s">
        <v>68</v>
      </c>
      <c r="F74" s="119" t="s">
        <v>54</v>
      </c>
      <c r="G74" s="120"/>
      <c r="H74" s="126" t="s">
        <v>55</v>
      </c>
      <c r="I74" s="127"/>
      <c r="J74" s="79" t="s">
        <v>135</v>
      </c>
      <c r="K74" s="80" t="s">
        <v>133</v>
      </c>
      <c r="L74" s="70">
        <v>36510</v>
      </c>
      <c r="M74" s="70">
        <v>36638</v>
      </c>
      <c r="N74" s="20">
        <v>7</v>
      </c>
      <c r="O74" s="20">
        <v>2</v>
      </c>
      <c r="P74" s="20" t="s">
        <v>107</v>
      </c>
      <c r="Q74" s="77"/>
      <c r="R74" s="76" t="s">
        <v>134</v>
      </c>
      <c r="S74" s="114" t="s">
        <v>660</v>
      </c>
      <c r="T74" s="115"/>
      <c r="U74" s="123"/>
      <c r="V74" s="114" t="s">
        <v>23</v>
      </c>
      <c r="W74" s="115"/>
      <c r="X74" s="124"/>
      <c r="Y74" s="125"/>
      <c r="Z74" s="116" t="s">
        <v>669</v>
      </c>
      <c r="AA74" s="117"/>
      <c r="AB74" s="118"/>
    </row>
    <row r="75" spans="2:28" s="39" customFormat="1" ht="42" customHeight="1" x14ac:dyDescent="0.2">
      <c r="B75" s="20">
        <v>62</v>
      </c>
      <c r="C75" s="66" t="s">
        <v>66</v>
      </c>
      <c r="D75" s="66" t="s">
        <v>67</v>
      </c>
      <c r="E75" s="66" t="s">
        <v>68</v>
      </c>
      <c r="F75" s="119" t="s">
        <v>54</v>
      </c>
      <c r="G75" s="120"/>
      <c r="H75" s="126" t="s">
        <v>55</v>
      </c>
      <c r="I75" s="127"/>
      <c r="J75" s="79" t="s">
        <v>498</v>
      </c>
      <c r="K75" s="80" t="s">
        <v>497</v>
      </c>
      <c r="L75" s="70">
        <v>36511</v>
      </c>
      <c r="M75" s="70">
        <v>36653</v>
      </c>
      <c r="N75" s="20">
        <v>7</v>
      </c>
      <c r="O75" s="20">
        <v>3</v>
      </c>
      <c r="P75" s="20" t="s">
        <v>389</v>
      </c>
      <c r="Q75" s="77"/>
      <c r="R75" s="76" t="s">
        <v>228</v>
      </c>
      <c r="S75" s="114" t="s">
        <v>660</v>
      </c>
      <c r="T75" s="115"/>
      <c r="U75" s="123"/>
      <c r="V75" s="114" t="s">
        <v>23</v>
      </c>
      <c r="W75" s="115"/>
      <c r="X75" s="51"/>
      <c r="Y75" s="52"/>
      <c r="Z75" s="116" t="s">
        <v>669</v>
      </c>
      <c r="AA75" s="117"/>
      <c r="AB75" s="118"/>
    </row>
    <row r="76" spans="2:28" s="39" customFormat="1" ht="52.5" customHeight="1" x14ac:dyDescent="0.2">
      <c r="B76" s="20">
        <v>63</v>
      </c>
      <c r="C76" s="66" t="s">
        <v>66</v>
      </c>
      <c r="D76" s="66" t="s">
        <v>67</v>
      </c>
      <c r="E76" s="66" t="s">
        <v>68</v>
      </c>
      <c r="F76" s="119" t="s">
        <v>54</v>
      </c>
      <c r="G76" s="120"/>
      <c r="H76" s="126" t="s">
        <v>55</v>
      </c>
      <c r="I76" s="127"/>
      <c r="J76" s="79" t="s">
        <v>423</v>
      </c>
      <c r="K76" s="80" t="s">
        <v>422</v>
      </c>
      <c r="L76" s="70">
        <v>36509</v>
      </c>
      <c r="M76" s="70">
        <v>36663</v>
      </c>
      <c r="N76" s="20">
        <v>7</v>
      </c>
      <c r="O76" s="20">
        <v>4</v>
      </c>
      <c r="P76" s="20" t="s">
        <v>389</v>
      </c>
      <c r="Q76" s="77"/>
      <c r="R76" s="76" t="s">
        <v>421</v>
      </c>
      <c r="S76" s="114" t="s">
        <v>660</v>
      </c>
      <c r="T76" s="115"/>
      <c r="U76" s="123"/>
      <c r="V76" s="114" t="s">
        <v>23</v>
      </c>
      <c r="W76" s="115"/>
      <c r="X76" s="124"/>
      <c r="Y76" s="125"/>
      <c r="Z76" s="116" t="s">
        <v>669</v>
      </c>
      <c r="AA76" s="117"/>
      <c r="AB76" s="118"/>
    </row>
    <row r="77" spans="2:28" s="39" customFormat="1" ht="52.5" customHeight="1" x14ac:dyDescent="0.2">
      <c r="B77" s="20">
        <v>64</v>
      </c>
      <c r="C77" s="66" t="s">
        <v>66</v>
      </c>
      <c r="D77" s="66" t="s">
        <v>67</v>
      </c>
      <c r="E77" s="66" t="s">
        <v>68</v>
      </c>
      <c r="F77" s="119" t="s">
        <v>54</v>
      </c>
      <c r="G77" s="120"/>
      <c r="H77" s="126" t="s">
        <v>55</v>
      </c>
      <c r="I77" s="127"/>
      <c r="J77" s="79" t="s">
        <v>420</v>
      </c>
      <c r="K77" s="80" t="s">
        <v>419</v>
      </c>
      <c r="L77" s="70">
        <v>36509</v>
      </c>
      <c r="M77" s="70">
        <v>36619</v>
      </c>
      <c r="N77" s="20">
        <v>7</v>
      </c>
      <c r="O77" s="20">
        <v>5</v>
      </c>
      <c r="P77" s="20" t="s">
        <v>389</v>
      </c>
      <c r="Q77" s="77"/>
      <c r="R77" s="76" t="s">
        <v>418</v>
      </c>
      <c r="S77" s="114" t="s">
        <v>660</v>
      </c>
      <c r="T77" s="115"/>
      <c r="U77" s="123"/>
      <c r="V77" s="114" t="s">
        <v>23</v>
      </c>
      <c r="W77" s="115"/>
      <c r="X77" s="124"/>
      <c r="Y77" s="125"/>
      <c r="Z77" s="116" t="s">
        <v>669</v>
      </c>
      <c r="AA77" s="117"/>
      <c r="AB77" s="118"/>
    </row>
    <row r="78" spans="2:28" s="39" customFormat="1" ht="52.5" customHeight="1" x14ac:dyDescent="0.2">
      <c r="B78" s="20">
        <v>65</v>
      </c>
      <c r="C78" s="66" t="s">
        <v>66</v>
      </c>
      <c r="D78" s="66" t="s">
        <v>67</v>
      </c>
      <c r="E78" s="66" t="s">
        <v>68</v>
      </c>
      <c r="F78" s="119" t="s">
        <v>54</v>
      </c>
      <c r="G78" s="120"/>
      <c r="H78" s="126" t="s">
        <v>55</v>
      </c>
      <c r="I78" s="127"/>
      <c r="J78" s="79" t="s">
        <v>602</v>
      </c>
      <c r="K78" s="80" t="s">
        <v>597</v>
      </c>
      <c r="L78" s="70">
        <v>36509</v>
      </c>
      <c r="M78" s="70">
        <v>36656</v>
      </c>
      <c r="N78" s="20">
        <v>7</v>
      </c>
      <c r="O78" s="20">
        <v>6</v>
      </c>
      <c r="P78" s="20" t="s">
        <v>389</v>
      </c>
      <c r="Q78" s="77"/>
      <c r="R78" s="76" t="s">
        <v>601</v>
      </c>
      <c r="S78" s="114" t="s">
        <v>660</v>
      </c>
      <c r="T78" s="115"/>
      <c r="U78" s="123"/>
      <c r="V78" s="114" t="s">
        <v>23</v>
      </c>
      <c r="W78" s="115"/>
      <c r="X78" s="124"/>
      <c r="Y78" s="125"/>
      <c r="Z78" s="116" t="s">
        <v>669</v>
      </c>
      <c r="AA78" s="117"/>
      <c r="AB78" s="118"/>
    </row>
    <row r="79" spans="2:28" s="39" customFormat="1" ht="33.75" customHeight="1" x14ac:dyDescent="0.2">
      <c r="B79" s="20">
        <v>66</v>
      </c>
      <c r="C79" s="66" t="s">
        <v>66</v>
      </c>
      <c r="D79" s="66" t="s">
        <v>67</v>
      </c>
      <c r="E79" s="66" t="s">
        <v>68</v>
      </c>
      <c r="F79" s="119" t="s">
        <v>54</v>
      </c>
      <c r="G79" s="120"/>
      <c r="H79" s="126" t="s">
        <v>55</v>
      </c>
      <c r="I79" s="127"/>
      <c r="J79" s="79" t="s">
        <v>138</v>
      </c>
      <c r="K79" s="80" t="s">
        <v>136</v>
      </c>
      <c r="L79" s="70">
        <v>36509</v>
      </c>
      <c r="M79" s="70">
        <v>36748</v>
      </c>
      <c r="N79" s="20">
        <v>7</v>
      </c>
      <c r="O79" s="20">
        <v>7</v>
      </c>
      <c r="P79" s="20" t="s">
        <v>107</v>
      </c>
      <c r="Q79" s="77"/>
      <c r="R79" s="76" t="s">
        <v>137</v>
      </c>
      <c r="S79" s="114" t="s">
        <v>660</v>
      </c>
      <c r="T79" s="115"/>
      <c r="U79" s="123"/>
      <c r="V79" s="114" t="s">
        <v>23</v>
      </c>
      <c r="W79" s="115"/>
      <c r="X79" s="124"/>
      <c r="Y79" s="125"/>
      <c r="Z79" s="116" t="s">
        <v>669</v>
      </c>
      <c r="AA79" s="117"/>
      <c r="AB79" s="118"/>
    </row>
    <row r="80" spans="2:28" s="39" customFormat="1" ht="39" customHeight="1" x14ac:dyDescent="0.2">
      <c r="B80" s="20">
        <v>67</v>
      </c>
      <c r="C80" s="66" t="s">
        <v>66</v>
      </c>
      <c r="D80" s="66" t="s">
        <v>67</v>
      </c>
      <c r="E80" s="66" t="s">
        <v>68</v>
      </c>
      <c r="F80" s="119" t="s">
        <v>54</v>
      </c>
      <c r="G80" s="120"/>
      <c r="H80" s="126" t="s">
        <v>55</v>
      </c>
      <c r="I80" s="127"/>
      <c r="J80" s="79" t="s">
        <v>140</v>
      </c>
      <c r="K80" s="80" t="s">
        <v>88</v>
      </c>
      <c r="L80" s="70">
        <v>36516</v>
      </c>
      <c r="M80" s="70">
        <v>36626</v>
      </c>
      <c r="N80" s="20">
        <v>7</v>
      </c>
      <c r="O80" s="20">
        <v>8</v>
      </c>
      <c r="P80" s="20" t="s">
        <v>72</v>
      </c>
      <c r="Q80" s="77"/>
      <c r="R80" s="76" t="s">
        <v>73</v>
      </c>
      <c r="S80" s="114" t="s">
        <v>660</v>
      </c>
      <c r="T80" s="115"/>
      <c r="U80" s="123"/>
      <c r="V80" s="114" t="s">
        <v>23</v>
      </c>
      <c r="W80" s="115"/>
      <c r="X80" s="124"/>
      <c r="Y80" s="125"/>
      <c r="Z80" s="116" t="s">
        <v>669</v>
      </c>
      <c r="AA80" s="117"/>
      <c r="AB80" s="118"/>
    </row>
    <row r="81" spans="2:28" s="39" customFormat="1" ht="56.25" customHeight="1" x14ac:dyDescent="0.2">
      <c r="B81" s="20">
        <v>68</v>
      </c>
      <c r="C81" s="66" t="s">
        <v>66</v>
      </c>
      <c r="D81" s="66" t="s">
        <v>67</v>
      </c>
      <c r="E81" s="66" t="s">
        <v>68</v>
      </c>
      <c r="F81" s="119" t="s">
        <v>54</v>
      </c>
      <c r="G81" s="120"/>
      <c r="H81" s="126" t="s">
        <v>55</v>
      </c>
      <c r="I81" s="127"/>
      <c r="J81" s="79" t="s">
        <v>140</v>
      </c>
      <c r="K81" s="80" t="s">
        <v>88</v>
      </c>
      <c r="L81" s="70">
        <v>36516</v>
      </c>
      <c r="M81" s="70">
        <v>36626</v>
      </c>
      <c r="N81" s="20">
        <v>7</v>
      </c>
      <c r="O81" s="20">
        <v>9</v>
      </c>
      <c r="P81" s="20" t="s">
        <v>75</v>
      </c>
      <c r="Q81" s="77"/>
      <c r="R81" s="76" t="s">
        <v>141</v>
      </c>
      <c r="S81" s="114" t="s">
        <v>660</v>
      </c>
      <c r="T81" s="115"/>
      <c r="U81" s="123"/>
      <c r="V81" s="114" t="s">
        <v>23</v>
      </c>
      <c r="W81" s="115"/>
      <c r="X81" s="124"/>
      <c r="Y81" s="125"/>
      <c r="Z81" s="116" t="s">
        <v>669</v>
      </c>
      <c r="AA81" s="117"/>
      <c r="AB81" s="118"/>
    </row>
    <row r="82" spans="2:28" s="39" customFormat="1" ht="38.25" customHeight="1" x14ac:dyDescent="0.2">
      <c r="B82" s="20">
        <v>69</v>
      </c>
      <c r="C82" s="66" t="s">
        <v>66</v>
      </c>
      <c r="D82" s="66" t="s">
        <v>67</v>
      </c>
      <c r="E82" s="66" t="s">
        <v>68</v>
      </c>
      <c r="F82" s="119" t="s">
        <v>54</v>
      </c>
      <c r="G82" s="120"/>
      <c r="H82" s="126" t="s">
        <v>55</v>
      </c>
      <c r="I82" s="127"/>
      <c r="J82" s="79" t="s">
        <v>144</v>
      </c>
      <c r="K82" s="80" t="s">
        <v>142</v>
      </c>
      <c r="L82" s="70">
        <v>36511</v>
      </c>
      <c r="M82" s="70">
        <v>36831</v>
      </c>
      <c r="N82" s="20">
        <v>7</v>
      </c>
      <c r="O82" s="20">
        <v>10</v>
      </c>
      <c r="P82" s="20" t="s">
        <v>107</v>
      </c>
      <c r="Q82" s="77"/>
      <c r="R82" s="76" t="s">
        <v>143</v>
      </c>
      <c r="S82" s="114" t="s">
        <v>660</v>
      </c>
      <c r="T82" s="115"/>
      <c r="U82" s="123"/>
      <c r="V82" s="114" t="s">
        <v>23</v>
      </c>
      <c r="W82" s="115"/>
      <c r="X82" s="124"/>
      <c r="Y82" s="125"/>
      <c r="Z82" s="116" t="s">
        <v>669</v>
      </c>
      <c r="AA82" s="117"/>
      <c r="AB82" s="118"/>
    </row>
    <row r="83" spans="2:28" s="39" customFormat="1" ht="38.25" customHeight="1" x14ac:dyDescent="0.2">
      <c r="B83" s="20">
        <v>70</v>
      </c>
      <c r="C83" s="66" t="s">
        <v>66</v>
      </c>
      <c r="D83" s="66" t="s">
        <v>67</v>
      </c>
      <c r="E83" s="66" t="s">
        <v>68</v>
      </c>
      <c r="F83" s="119" t="s">
        <v>54</v>
      </c>
      <c r="G83" s="120"/>
      <c r="H83" s="126" t="s">
        <v>55</v>
      </c>
      <c r="I83" s="127"/>
      <c r="J83" s="79" t="s">
        <v>598</v>
      </c>
      <c r="K83" s="80" t="s">
        <v>241</v>
      </c>
      <c r="L83" s="70" t="s">
        <v>108</v>
      </c>
      <c r="M83" s="70" t="s">
        <v>108</v>
      </c>
      <c r="N83" s="20">
        <v>8</v>
      </c>
      <c r="O83" s="20">
        <v>1</v>
      </c>
      <c r="P83" s="20" t="s">
        <v>72</v>
      </c>
      <c r="Q83" s="77"/>
      <c r="R83" s="76" t="s">
        <v>242</v>
      </c>
      <c r="S83" s="114" t="s">
        <v>660</v>
      </c>
      <c r="T83" s="115"/>
      <c r="U83" s="123"/>
      <c r="V83" s="114" t="s">
        <v>23</v>
      </c>
      <c r="W83" s="115"/>
      <c r="X83" s="51"/>
      <c r="Y83" s="52"/>
      <c r="Z83" s="128" t="s">
        <v>670</v>
      </c>
      <c r="AA83" s="129"/>
      <c r="AB83" s="130"/>
    </row>
    <row r="84" spans="2:28" s="46" customFormat="1" ht="38.25" customHeight="1" x14ac:dyDescent="0.2">
      <c r="B84" s="20">
        <v>71</v>
      </c>
      <c r="C84" s="66" t="s">
        <v>66</v>
      </c>
      <c r="D84" s="66" t="s">
        <v>67</v>
      </c>
      <c r="E84" s="66" t="s">
        <v>68</v>
      </c>
      <c r="F84" s="119" t="s">
        <v>54</v>
      </c>
      <c r="G84" s="120"/>
      <c r="H84" s="126" t="s">
        <v>55</v>
      </c>
      <c r="I84" s="127"/>
      <c r="J84" s="72" t="s">
        <v>509</v>
      </c>
      <c r="K84" s="73" t="s">
        <v>508</v>
      </c>
      <c r="L84" s="82">
        <v>36516</v>
      </c>
      <c r="M84" s="82">
        <v>36721</v>
      </c>
      <c r="N84" s="20">
        <v>8</v>
      </c>
      <c r="O84" s="75">
        <v>2</v>
      </c>
      <c r="P84" s="20" t="s">
        <v>389</v>
      </c>
      <c r="Q84" s="83"/>
      <c r="R84" s="84" t="s">
        <v>252</v>
      </c>
      <c r="S84" s="114" t="s">
        <v>660</v>
      </c>
      <c r="T84" s="115"/>
      <c r="U84" s="123"/>
      <c r="V84" s="114" t="s">
        <v>23</v>
      </c>
      <c r="W84" s="115"/>
      <c r="X84" s="47"/>
      <c r="Y84" s="48"/>
      <c r="Z84" s="116" t="s">
        <v>669</v>
      </c>
      <c r="AA84" s="117"/>
      <c r="AB84" s="118"/>
    </row>
    <row r="85" spans="2:28" s="39" customFormat="1" ht="38.25" customHeight="1" x14ac:dyDescent="0.2">
      <c r="B85" s="20">
        <v>72</v>
      </c>
      <c r="C85" s="66" t="s">
        <v>66</v>
      </c>
      <c r="D85" s="66" t="s">
        <v>67</v>
      </c>
      <c r="E85" s="66" t="s">
        <v>68</v>
      </c>
      <c r="F85" s="119" t="s">
        <v>54</v>
      </c>
      <c r="G85" s="120"/>
      <c r="H85" s="126" t="s">
        <v>55</v>
      </c>
      <c r="I85" s="127"/>
      <c r="J85" s="79" t="s">
        <v>428</v>
      </c>
      <c r="K85" s="80" t="s">
        <v>427</v>
      </c>
      <c r="L85" s="70">
        <v>36516</v>
      </c>
      <c r="M85" s="70">
        <v>36638</v>
      </c>
      <c r="N85" s="20">
        <v>8</v>
      </c>
      <c r="O85" s="20">
        <v>3</v>
      </c>
      <c r="P85" s="20" t="s">
        <v>389</v>
      </c>
      <c r="Q85" s="77"/>
      <c r="R85" s="76" t="s">
        <v>426</v>
      </c>
      <c r="S85" s="114" t="s">
        <v>660</v>
      </c>
      <c r="T85" s="115"/>
      <c r="U85" s="123"/>
      <c r="V85" s="114" t="s">
        <v>23</v>
      </c>
      <c r="W85" s="115"/>
      <c r="X85" s="124"/>
      <c r="Y85" s="125"/>
      <c r="Z85" s="116" t="s">
        <v>669</v>
      </c>
      <c r="AA85" s="117"/>
      <c r="AB85" s="118"/>
    </row>
    <row r="86" spans="2:28" s="39" customFormat="1" ht="38.25" customHeight="1" x14ac:dyDescent="0.2">
      <c r="B86" s="20">
        <v>73</v>
      </c>
      <c r="C86" s="66" t="s">
        <v>66</v>
      </c>
      <c r="D86" s="66" t="s">
        <v>67</v>
      </c>
      <c r="E86" s="66" t="s">
        <v>68</v>
      </c>
      <c r="F86" s="119" t="s">
        <v>54</v>
      </c>
      <c r="G86" s="120"/>
      <c r="H86" s="126" t="s">
        <v>55</v>
      </c>
      <c r="I86" s="127"/>
      <c r="J86" s="79" t="s">
        <v>425</v>
      </c>
      <c r="K86" s="80" t="s">
        <v>424</v>
      </c>
      <c r="L86" s="70">
        <v>36514</v>
      </c>
      <c r="M86" s="70">
        <v>36690</v>
      </c>
      <c r="N86" s="20">
        <v>8</v>
      </c>
      <c r="O86" s="20">
        <v>4</v>
      </c>
      <c r="P86" s="20" t="s">
        <v>389</v>
      </c>
      <c r="Q86" s="77"/>
      <c r="R86" s="76" t="s">
        <v>281</v>
      </c>
      <c r="S86" s="114" t="s">
        <v>660</v>
      </c>
      <c r="T86" s="115"/>
      <c r="U86" s="123"/>
      <c r="V86" s="114" t="s">
        <v>23</v>
      </c>
      <c r="W86" s="115"/>
      <c r="X86" s="124"/>
      <c r="Y86" s="125"/>
      <c r="Z86" s="116" t="s">
        <v>669</v>
      </c>
      <c r="AA86" s="117"/>
      <c r="AB86" s="118"/>
    </row>
    <row r="87" spans="2:28" s="39" customFormat="1" ht="52.5" customHeight="1" x14ac:dyDescent="0.2">
      <c r="B87" s="20">
        <v>74</v>
      </c>
      <c r="C87" s="66" t="s">
        <v>66</v>
      </c>
      <c r="D87" s="66" t="s">
        <v>67</v>
      </c>
      <c r="E87" s="66" t="s">
        <v>68</v>
      </c>
      <c r="F87" s="119" t="s">
        <v>54</v>
      </c>
      <c r="G87" s="120"/>
      <c r="H87" s="126" t="s">
        <v>55</v>
      </c>
      <c r="I87" s="127"/>
      <c r="J87" s="79" t="s">
        <v>146</v>
      </c>
      <c r="K87" s="80" t="s">
        <v>89</v>
      </c>
      <c r="L87" s="70">
        <v>36514</v>
      </c>
      <c r="M87" s="70">
        <v>36660</v>
      </c>
      <c r="N87" s="20">
        <v>8</v>
      </c>
      <c r="O87" s="75">
        <v>5</v>
      </c>
      <c r="P87" s="20" t="s">
        <v>107</v>
      </c>
      <c r="Q87" s="77"/>
      <c r="R87" s="76" t="s">
        <v>145</v>
      </c>
      <c r="S87" s="114" t="s">
        <v>660</v>
      </c>
      <c r="T87" s="115"/>
      <c r="U87" s="123"/>
      <c r="V87" s="114" t="s">
        <v>23</v>
      </c>
      <c r="W87" s="115"/>
      <c r="X87" s="124"/>
      <c r="Y87" s="125"/>
      <c r="Z87" s="116" t="s">
        <v>669</v>
      </c>
      <c r="AA87" s="117"/>
      <c r="AB87" s="118"/>
    </row>
    <row r="88" spans="2:28" s="39" customFormat="1" ht="65.25" customHeight="1" x14ac:dyDescent="0.2">
      <c r="B88" s="20">
        <v>75</v>
      </c>
      <c r="C88" s="66" t="s">
        <v>66</v>
      </c>
      <c r="D88" s="66" t="s">
        <v>67</v>
      </c>
      <c r="E88" s="66" t="s">
        <v>68</v>
      </c>
      <c r="F88" s="119" t="s">
        <v>54</v>
      </c>
      <c r="G88" s="120"/>
      <c r="H88" s="126" t="s">
        <v>55</v>
      </c>
      <c r="I88" s="127"/>
      <c r="J88" s="79" t="s">
        <v>148</v>
      </c>
      <c r="K88" s="80" t="s">
        <v>76</v>
      </c>
      <c r="L88" s="70">
        <v>36514</v>
      </c>
      <c r="M88" s="70">
        <v>36633</v>
      </c>
      <c r="N88" s="20">
        <v>8</v>
      </c>
      <c r="O88" s="20">
        <v>6</v>
      </c>
      <c r="P88" s="20" t="s">
        <v>107</v>
      </c>
      <c r="Q88" s="77"/>
      <c r="R88" s="76" t="s">
        <v>147</v>
      </c>
      <c r="S88" s="114" t="s">
        <v>660</v>
      </c>
      <c r="T88" s="115"/>
      <c r="U88" s="123"/>
      <c r="V88" s="114" t="s">
        <v>23</v>
      </c>
      <c r="W88" s="115"/>
      <c r="X88" s="124"/>
      <c r="Y88" s="125"/>
      <c r="Z88" s="116" t="s">
        <v>669</v>
      </c>
      <c r="AA88" s="117"/>
      <c r="AB88" s="118"/>
    </row>
    <row r="89" spans="2:28" s="39" customFormat="1" ht="49.5" customHeight="1" x14ac:dyDescent="0.2">
      <c r="B89" s="20">
        <v>76</v>
      </c>
      <c r="C89" s="66" t="s">
        <v>66</v>
      </c>
      <c r="D89" s="66" t="s">
        <v>67</v>
      </c>
      <c r="E89" s="66" t="s">
        <v>68</v>
      </c>
      <c r="F89" s="119" t="s">
        <v>54</v>
      </c>
      <c r="G89" s="120"/>
      <c r="H89" s="126" t="s">
        <v>55</v>
      </c>
      <c r="I89" s="127"/>
      <c r="J89" s="79" t="s">
        <v>149</v>
      </c>
      <c r="K89" s="80" t="s">
        <v>90</v>
      </c>
      <c r="L89" s="70">
        <v>36518</v>
      </c>
      <c r="M89" s="70">
        <v>36707</v>
      </c>
      <c r="N89" s="20">
        <v>8</v>
      </c>
      <c r="O89" s="20">
        <v>7</v>
      </c>
      <c r="P89" s="20" t="s">
        <v>107</v>
      </c>
      <c r="Q89" s="77"/>
      <c r="R89" s="76" t="s">
        <v>104</v>
      </c>
      <c r="S89" s="114" t="s">
        <v>660</v>
      </c>
      <c r="T89" s="115"/>
      <c r="U89" s="123"/>
      <c r="V89" s="114" t="s">
        <v>23</v>
      </c>
      <c r="W89" s="115"/>
      <c r="X89" s="124"/>
      <c r="Y89" s="125"/>
      <c r="Z89" s="116" t="s">
        <v>669</v>
      </c>
      <c r="AA89" s="117"/>
      <c r="AB89" s="118"/>
    </row>
    <row r="90" spans="2:28" s="39" customFormat="1" ht="45.75" customHeight="1" x14ac:dyDescent="0.2">
      <c r="B90" s="20">
        <v>77</v>
      </c>
      <c r="C90" s="66" t="s">
        <v>66</v>
      </c>
      <c r="D90" s="66" t="s">
        <v>67</v>
      </c>
      <c r="E90" s="66" t="s">
        <v>68</v>
      </c>
      <c r="F90" s="119" t="s">
        <v>54</v>
      </c>
      <c r="G90" s="120"/>
      <c r="H90" s="126" t="s">
        <v>55</v>
      </c>
      <c r="I90" s="127"/>
      <c r="J90" s="79" t="s">
        <v>150</v>
      </c>
      <c r="K90" s="80" t="s">
        <v>91</v>
      </c>
      <c r="L90" s="70">
        <v>36517</v>
      </c>
      <c r="M90" s="70">
        <v>36624</v>
      </c>
      <c r="N90" s="20">
        <v>8</v>
      </c>
      <c r="O90" s="75">
        <v>8</v>
      </c>
      <c r="P90" s="20" t="s">
        <v>107</v>
      </c>
      <c r="Q90" s="77"/>
      <c r="R90" s="76" t="s">
        <v>105</v>
      </c>
      <c r="S90" s="114" t="s">
        <v>660</v>
      </c>
      <c r="T90" s="115"/>
      <c r="U90" s="123"/>
      <c r="V90" s="114" t="s">
        <v>23</v>
      </c>
      <c r="W90" s="115"/>
      <c r="X90" s="124"/>
      <c r="Y90" s="125"/>
      <c r="Z90" s="116" t="s">
        <v>669</v>
      </c>
      <c r="AA90" s="117"/>
      <c r="AB90" s="118"/>
    </row>
    <row r="91" spans="2:28" s="39" customFormat="1" ht="45.75" customHeight="1" x14ac:dyDescent="0.2">
      <c r="B91" s="20">
        <v>78</v>
      </c>
      <c r="C91" s="66" t="s">
        <v>66</v>
      </c>
      <c r="D91" s="66" t="s">
        <v>67</v>
      </c>
      <c r="E91" s="66" t="s">
        <v>68</v>
      </c>
      <c r="F91" s="119" t="s">
        <v>54</v>
      </c>
      <c r="G91" s="120"/>
      <c r="H91" s="126" t="s">
        <v>55</v>
      </c>
      <c r="I91" s="127"/>
      <c r="J91" s="79" t="s">
        <v>332</v>
      </c>
      <c r="K91" s="80" t="s">
        <v>330</v>
      </c>
      <c r="L91" s="70">
        <v>36517</v>
      </c>
      <c r="M91" s="70">
        <v>36703</v>
      </c>
      <c r="N91" s="20">
        <v>9</v>
      </c>
      <c r="O91" s="20">
        <v>1</v>
      </c>
      <c r="P91" s="20" t="s">
        <v>389</v>
      </c>
      <c r="Q91" s="77"/>
      <c r="R91" s="76" t="s">
        <v>331</v>
      </c>
      <c r="S91" s="114" t="s">
        <v>660</v>
      </c>
      <c r="T91" s="115"/>
      <c r="U91" s="123"/>
      <c r="V91" s="114" t="s">
        <v>23</v>
      </c>
      <c r="W91" s="115"/>
      <c r="X91" s="51"/>
      <c r="Y91" s="52"/>
      <c r="Z91" s="116" t="s">
        <v>669</v>
      </c>
      <c r="AA91" s="117"/>
      <c r="AB91" s="118"/>
    </row>
    <row r="92" spans="2:28" s="39" customFormat="1" ht="44.25" customHeight="1" x14ac:dyDescent="0.2">
      <c r="B92" s="20">
        <v>79</v>
      </c>
      <c r="C92" s="66" t="s">
        <v>66</v>
      </c>
      <c r="D92" s="66" t="s">
        <v>67</v>
      </c>
      <c r="E92" s="66" t="s">
        <v>68</v>
      </c>
      <c r="F92" s="119" t="s">
        <v>54</v>
      </c>
      <c r="G92" s="120"/>
      <c r="H92" s="126" t="s">
        <v>55</v>
      </c>
      <c r="I92" s="127"/>
      <c r="J92" s="79" t="s">
        <v>152</v>
      </c>
      <c r="K92" s="80" t="s">
        <v>92</v>
      </c>
      <c r="L92" s="70">
        <v>36511</v>
      </c>
      <c r="M92" s="70">
        <v>36613</v>
      </c>
      <c r="N92" s="20">
        <v>9</v>
      </c>
      <c r="O92" s="77">
        <v>2</v>
      </c>
      <c r="P92" s="20" t="s">
        <v>107</v>
      </c>
      <c r="Q92" s="77"/>
      <c r="R92" s="76" t="s">
        <v>151</v>
      </c>
      <c r="S92" s="114" t="s">
        <v>660</v>
      </c>
      <c r="T92" s="115"/>
      <c r="U92" s="123"/>
      <c r="V92" s="114" t="s">
        <v>23</v>
      </c>
      <c r="W92" s="115"/>
      <c r="X92" s="124"/>
      <c r="Y92" s="125"/>
      <c r="Z92" s="116" t="s">
        <v>669</v>
      </c>
      <c r="AA92" s="117"/>
      <c r="AB92" s="118"/>
    </row>
    <row r="93" spans="2:28" s="39" customFormat="1" ht="44.25" customHeight="1" x14ac:dyDescent="0.2">
      <c r="B93" s="20">
        <v>80</v>
      </c>
      <c r="C93" s="66" t="s">
        <v>66</v>
      </c>
      <c r="D93" s="66" t="s">
        <v>67</v>
      </c>
      <c r="E93" s="66" t="s">
        <v>68</v>
      </c>
      <c r="F93" s="119" t="s">
        <v>54</v>
      </c>
      <c r="G93" s="120"/>
      <c r="H93" s="121" t="s">
        <v>55</v>
      </c>
      <c r="I93" s="122"/>
      <c r="J93" s="67" t="s">
        <v>612</v>
      </c>
      <c r="K93" s="21" t="s">
        <v>613</v>
      </c>
      <c r="L93" s="22">
        <v>36198</v>
      </c>
      <c r="M93" s="22">
        <v>36227</v>
      </c>
      <c r="N93" s="20">
        <v>9</v>
      </c>
      <c r="O93" s="75">
        <v>3</v>
      </c>
      <c r="P93" s="20" t="s">
        <v>107</v>
      </c>
      <c r="Q93" s="42"/>
      <c r="R93" s="85" t="s">
        <v>614</v>
      </c>
      <c r="S93" s="114" t="s">
        <v>660</v>
      </c>
      <c r="T93" s="115"/>
      <c r="U93" s="123"/>
      <c r="V93" s="114" t="s">
        <v>23</v>
      </c>
      <c r="W93" s="115"/>
      <c r="X93" s="51"/>
      <c r="Y93" s="52"/>
      <c r="Z93" s="116" t="s">
        <v>669</v>
      </c>
      <c r="AA93" s="117"/>
      <c r="AB93" s="118"/>
    </row>
    <row r="94" spans="2:28" s="39" customFormat="1" ht="36" customHeight="1" x14ac:dyDescent="0.2">
      <c r="B94" s="20">
        <v>81</v>
      </c>
      <c r="C94" s="66" t="s">
        <v>66</v>
      </c>
      <c r="D94" s="66" t="s">
        <v>67</v>
      </c>
      <c r="E94" s="66" t="s">
        <v>68</v>
      </c>
      <c r="F94" s="119" t="s">
        <v>54</v>
      </c>
      <c r="G94" s="120"/>
      <c r="H94" s="126" t="s">
        <v>55</v>
      </c>
      <c r="I94" s="127"/>
      <c r="J94" s="79" t="s">
        <v>153</v>
      </c>
      <c r="K94" s="80" t="s">
        <v>93</v>
      </c>
      <c r="L94" s="70">
        <v>36518</v>
      </c>
      <c r="M94" s="70">
        <v>36725</v>
      </c>
      <c r="N94" s="20">
        <v>9</v>
      </c>
      <c r="O94" s="20">
        <v>4</v>
      </c>
      <c r="P94" s="20" t="s">
        <v>107</v>
      </c>
      <c r="Q94" s="77"/>
      <c r="R94" s="76" t="s">
        <v>69</v>
      </c>
      <c r="S94" s="114" t="s">
        <v>660</v>
      </c>
      <c r="T94" s="115"/>
      <c r="U94" s="123"/>
      <c r="V94" s="114" t="s">
        <v>23</v>
      </c>
      <c r="W94" s="115"/>
      <c r="X94" s="124"/>
      <c r="Y94" s="125"/>
      <c r="Z94" s="116" t="s">
        <v>669</v>
      </c>
      <c r="AA94" s="117"/>
      <c r="AB94" s="118"/>
    </row>
    <row r="95" spans="2:28" s="39" customFormat="1" ht="49.5" customHeight="1" x14ac:dyDescent="0.2">
      <c r="B95" s="20">
        <v>82</v>
      </c>
      <c r="C95" s="66" t="s">
        <v>66</v>
      </c>
      <c r="D95" s="66" t="s">
        <v>67</v>
      </c>
      <c r="E95" s="66" t="s">
        <v>68</v>
      </c>
      <c r="F95" s="119" t="s">
        <v>54</v>
      </c>
      <c r="G95" s="120"/>
      <c r="H95" s="126" t="s">
        <v>55</v>
      </c>
      <c r="I95" s="127"/>
      <c r="J95" s="72" t="s">
        <v>155</v>
      </c>
      <c r="K95" s="73" t="s">
        <v>94</v>
      </c>
      <c r="L95" s="74">
        <v>36514</v>
      </c>
      <c r="M95" s="74">
        <v>36668</v>
      </c>
      <c r="N95" s="20">
        <v>9</v>
      </c>
      <c r="O95" s="77">
        <v>5</v>
      </c>
      <c r="P95" s="20" t="s">
        <v>107</v>
      </c>
      <c r="Q95" s="77"/>
      <c r="R95" s="76" t="s">
        <v>154</v>
      </c>
      <c r="S95" s="114" t="s">
        <v>660</v>
      </c>
      <c r="T95" s="115"/>
      <c r="U95" s="123"/>
      <c r="V95" s="114" t="s">
        <v>23</v>
      </c>
      <c r="W95" s="115"/>
      <c r="X95" s="124"/>
      <c r="Y95" s="125"/>
      <c r="Z95" s="116" t="s">
        <v>669</v>
      </c>
      <c r="AA95" s="117"/>
      <c r="AB95" s="118"/>
    </row>
    <row r="96" spans="2:28" s="39" customFormat="1" ht="49.5" customHeight="1" x14ac:dyDescent="0.2">
      <c r="B96" s="20">
        <v>83</v>
      </c>
      <c r="C96" s="66" t="s">
        <v>66</v>
      </c>
      <c r="D96" s="66" t="s">
        <v>67</v>
      </c>
      <c r="E96" s="66" t="s">
        <v>68</v>
      </c>
      <c r="F96" s="119" t="s">
        <v>54</v>
      </c>
      <c r="G96" s="120"/>
      <c r="H96" s="126" t="s">
        <v>55</v>
      </c>
      <c r="I96" s="127"/>
      <c r="J96" s="72" t="s">
        <v>275</v>
      </c>
      <c r="K96" s="73" t="s">
        <v>273</v>
      </c>
      <c r="L96" s="74">
        <v>36516</v>
      </c>
      <c r="M96" s="74">
        <v>36616</v>
      </c>
      <c r="N96" s="20">
        <v>9</v>
      </c>
      <c r="O96" s="75">
        <v>6</v>
      </c>
      <c r="P96" s="20" t="s">
        <v>389</v>
      </c>
      <c r="Q96" s="77"/>
      <c r="R96" s="76" t="s">
        <v>274</v>
      </c>
      <c r="S96" s="114" t="s">
        <v>660</v>
      </c>
      <c r="T96" s="115"/>
      <c r="U96" s="123"/>
      <c r="V96" s="114" t="s">
        <v>23</v>
      </c>
      <c r="W96" s="115"/>
      <c r="X96" s="51"/>
      <c r="Y96" s="52"/>
      <c r="Z96" s="116" t="s">
        <v>669</v>
      </c>
      <c r="AA96" s="117"/>
      <c r="AB96" s="118"/>
    </row>
    <row r="97" spans="2:28" s="39" customFormat="1" ht="49.5" customHeight="1" x14ac:dyDescent="0.2">
      <c r="B97" s="20">
        <v>84</v>
      </c>
      <c r="C97" s="66" t="s">
        <v>66</v>
      </c>
      <c r="D97" s="66" t="s">
        <v>67</v>
      </c>
      <c r="E97" s="66" t="s">
        <v>68</v>
      </c>
      <c r="F97" s="119" t="s">
        <v>54</v>
      </c>
      <c r="G97" s="120"/>
      <c r="H97" s="126" t="s">
        <v>55</v>
      </c>
      <c r="I97" s="127"/>
      <c r="J97" s="72" t="s">
        <v>277</v>
      </c>
      <c r="K97" s="73" t="s">
        <v>276</v>
      </c>
      <c r="L97" s="74">
        <v>36514</v>
      </c>
      <c r="M97" s="74">
        <v>36697</v>
      </c>
      <c r="N97" s="20">
        <v>9</v>
      </c>
      <c r="O97" s="20">
        <v>7</v>
      </c>
      <c r="P97" s="20" t="s">
        <v>389</v>
      </c>
      <c r="Q97" s="77"/>
      <c r="R97" s="76" t="s">
        <v>278</v>
      </c>
      <c r="S97" s="114" t="s">
        <v>660</v>
      </c>
      <c r="T97" s="115"/>
      <c r="U97" s="123"/>
      <c r="V97" s="114" t="s">
        <v>23</v>
      </c>
      <c r="W97" s="115"/>
      <c r="X97" s="51"/>
      <c r="Y97" s="52"/>
      <c r="Z97" s="116" t="s">
        <v>669</v>
      </c>
      <c r="AA97" s="117"/>
      <c r="AB97" s="118"/>
    </row>
    <row r="98" spans="2:28" s="39" customFormat="1" ht="49.5" customHeight="1" x14ac:dyDescent="0.2">
      <c r="B98" s="20">
        <v>85</v>
      </c>
      <c r="C98" s="66" t="s">
        <v>66</v>
      </c>
      <c r="D98" s="66" t="s">
        <v>67</v>
      </c>
      <c r="E98" s="66" t="s">
        <v>68</v>
      </c>
      <c r="F98" s="119" t="s">
        <v>54</v>
      </c>
      <c r="G98" s="120"/>
      <c r="H98" s="126" t="s">
        <v>55</v>
      </c>
      <c r="I98" s="127"/>
      <c r="J98" s="72" t="s">
        <v>279</v>
      </c>
      <c r="K98" s="73" t="s">
        <v>280</v>
      </c>
      <c r="L98" s="74">
        <v>36518</v>
      </c>
      <c r="M98" s="74">
        <v>36727</v>
      </c>
      <c r="N98" s="20">
        <v>9</v>
      </c>
      <c r="O98" s="77">
        <v>8</v>
      </c>
      <c r="P98" s="20" t="s">
        <v>247</v>
      </c>
      <c r="Q98" s="77"/>
      <c r="R98" s="76" t="s">
        <v>281</v>
      </c>
      <c r="S98" s="114" t="s">
        <v>660</v>
      </c>
      <c r="T98" s="115"/>
      <c r="U98" s="123"/>
      <c r="V98" s="114" t="s">
        <v>23</v>
      </c>
      <c r="W98" s="115"/>
      <c r="X98" s="51"/>
      <c r="Y98" s="52"/>
      <c r="Z98" s="116" t="s">
        <v>669</v>
      </c>
      <c r="AA98" s="117"/>
      <c r="AB98" s="118"/>
    </row>
    <row r="99" spans="2:28" s="39" customFormat="1" ht="49.5" customHeight="1" x14ac:dyDescent="0.2">
      <c r="B99" s="20">
        <v>86</v>
      </c>
      <c r="C99" s="66" t="s">
        <v>66</v>
      </c>
      <c r="D99" s="66" t="s">
        <v>67</v>
      </c>
      <c r="E99" s="66" t="s">
        <v>68</v>
      </c>
      <c r="F99" s="119" t="s">
        <v>54</v>
      </c>
      <c r="G99" s="120"/>
      <c r="H99" s="126" t="s">
        <v>55</v>
      </c>
      <c r="I99" s="127"/>
      <c r="J99" s="72" t="s">
        <v>279</v>
      </c>
      <c r="K99" s="73" t="s">
        <v>280</v>
      </c>
      <c r="L99" s="74">
        <v>36518</v>
      </c>
      <c r="M99" s="74">
        <v>36727</v>
      </c>
      <c r="N99" s="20">
        <v>9</v>
      </c>
      <c r="O99" s="75">
        <v>9</v>
      </c>
      <c r="P99" s="20" t="s">
        <v>246</v>
      </c>
      <c r="Q99" s="77"/>
      <c r="R99" s="76" t="s">
        <v>282</v>
      </c>
      <c r="S99" s="114" t="s">
        <v>660</v>
      </c>
      <c r="T99" s="115"/>
      <c r="U99" s="123"/>
      <c r="V99" s="114" t="s">
        <v>23</v>
      </c>
      <c r="W99" s="115"/>
      <c r="X99" s="51"/>
      <c r="Y99" s="52"/>
      <c r="Z99" s="116" t="s">
        <v>669</v>
      </c>
      <c r="AA99" s="117"/>
      <c r="AB99" s="118"/>
    </row>
    <row r="100" spans="2:28" s="39" customFormat="1" ht="49.5" customHeight="1" x14ac:dyDescent="0.2">
      <c r="B100" s="20">
        <v>87</v>
      </c>
      <c r="C100" s="66" t="s">
        <v>66</v>
      </c>
      <c r="D100" s="66" t="s">
        <v>67</v>
      </c>
      <c r="E100" s="66" t="s">
        <v>68</v>
      </c>
      <c r="F100" s="119" t="s">
        <v>54</v>
      </c>
      <c r="G100" s="120"/>
      <c r="H100" s="126" t="s">
        <v>55</v>
      </c>
      <c r="I100" s="127"/>
      <c r="J100" s="72" t="s">
        <v>279</v>
      </c>
      <c r="K100" s="73" t="s">
        <v>280</v>
      </c>
      <c r="L100" s="74">
        <v>36518</v>
      </c>
      <c r="M100" s="74">
        <v>36727</v>
      </c>
      <c r="N100" s="20">
        <v>9</v>
      </c>
      <c r="O100" s="20">
        <v>10</v>
      </c>
      <c r="P100" s="20" t="s">
        <v>248</v>
      </c>
      <c r="Q100" s="77"/>
      <c r="R100" s="76" t="s">
        <v>283</v>
      </c>
      <c r="S100" s="114" t="s">
        <v>660</v>
      </c>
      <c r="T100" s="115"/>
      <c r="U100" s="123"/>
      <c r="V100" s="114" t="s">
        <v>23</v>
      </c>
      <c r="W100" s="115"/>
      <c r="X100" s="51"/>
      <c r="Y100" s="52"/>
      <c r="Z100" s="116" t="s">
        <v>669</v>
      </c>
      <c r="AA100" s="117"/>
      <c r="AB100" s="118"/>
    </row>
    <row r="101" spans="2:28" s="39" customFormat="1" ht="49.5" customHeight="1" x14ac:dyDescent="0.2">
      <c r="B101" s="20">
        <v>88</v>
      </c>
      <c r="C101" s="66" t="s">
        <v>66</v>
      </c>
      <c r="D101" s="66" t="s">
        <v>67</v>
      </c>
      <c r="E101" s="66" t="s">
        <v>68</v>
      </c>
      <c r="F101" s="119" t="s">
        <v>54</v>
      </c>
      <c r="G101" s="120"/>
      <c r="H101" s="126" t="s">
        <v>55</v>
      </c>
      <c r="I101" s="127"/>
      <c r="J101" s="72" t="s">
        <v>285</v>
      </c>
      <c r="K101" s="73" t="s">
        <v>284</v>
      </c>
      <c r="L101" s="74">
        <v>36514</v>
      </c>
      <c r="M101" s="74">
        <v>36732</v>
      </c>
      <c r="N101" s="77">
        <v>10</v>
      </c>
      <c r="O101" s="77">
        <v>1</v>
      </c>
      <c r="P101" s="20" t="s">
        <v>72</v>
      </c>
      <c r="Q101" s="77"/>
      <c r="R101" s="76" t="s">
        <v>185</v>
      </c>
      <c r="S101" s="114" t="s">
        <v>660</v>
      </c>
      <c r="T101" s="115"/>
      <c r="U101" s="123"/>
      <c r="V101" s="114" t="s">
        <v>23</v>
      </c>
      <c r="W101" s="115"/>
      <c r="X101" s="51"/>
      <c r="Y101" s="52"/>
      <c r="Z101" s="116" t="s">
        <v>669</v>
      </c>
      <c r="AA101" s="117"/>
      <c r="AB101" s="118"/>
    </row>
    <row r="102" spans="2:28" s="39" customFormat="1" ht="49.5" customHeight="1" x14ac:dyDescent="0.2">
      <c r="B102" s="20">
        <v>89</v>
      </c>
      <c r="C102" s="66" t="s">
        <v>66</v>
      </c>
      <c r="D102" s="66" t="s">
        <v>67</v>
      </c>
      <c r="E102" s="66" t="s">
        <v>68</v>
      </c>
      <c r="F102" s="119" t="s">
        <v>54</v>
      </c>
      <c r="G102" s="120"/>
      <c r="H102" s="126" t="s">
        <v>55</v>
      </c>
      <c r="I102" s="127"/>
      <c r="J102" s="72" t="s">
        <v>285</v>
      </c>
      <c r="K102" s="73" t="s">
        <v>284</v>
      </c>
      <c r="L102" s="74">
        <v>36514</v>
      </c>
      <c r="M102" s="74">
        <v>36732</v>
      </c>
      <c r="N102" s="77">
        <v>10</v>
      </c>
      <c r="O102" s="75">
        <v>2</v>
      </c>
      <c r="P102" s="20" t="s">
        <v>75</v>
      </c>
      <c r="Q102" s="77"/>
      <c r="R102" s="76" t="s">
        <v>286</v>
      </c>
      <c r="S102" s="114" t="s">
        <v>660</v>
      </c>
      <c r="T102" s="115"/>
      <c r="U102" s="123"/>
      <c r="V102" s="114" t="s">
        <v>23</v>
      </c>
      <c r="W102" s="115"/>
      <c r="X102" s="51"/>
      <c r="Y102" s="52"/>
      <c r="Z102" s="116" t="s">
        <v>669</v>
      </c>
      <c r="AA102" s="117"/>
      <c r="AB102" s="118"/>
    </row>
    <row r="103" spans="2:28" s="39" customFormat="1" ht="49.5" customHeight="1" x14ac:dyDescent="0.2">
      <c r="B103" s="20">
        <v>90</v>
      </c>
      <c r="C103" s="66" t="s">
        <v>66</v>
      </c>
      <c r="D103" s="66" t="s">
        <v>67</v>
      </c>
      <c r="E103" s="66" t="s">
        <v>68</v>
      </c>
      <c r="F103" s="119" t="s">
        <v>54</v>
      </c>
      <c r="G103" s="120"/>
      <c r="H103" s="126" t="s">
        <v>55</v>
      </c>
      <c r="I103" s="127"/>
      <c r="J103" s="72" t="s">
        <v>375</v>
      </c>
      <c r="K103" s="73" t="s">
        <v>374</v>
      </c>
      <c r="L103" s="74">
        <v>36514</v>
      </c>
      <c r="M103" s="74">
        <v>36749</v>
      </c>
      <c r="N103" s="77">
        <v>10</v>
      </c>
      <c r="O103" s="77">
        <v>3</v>
      </c>
      <c r="P103" s="20" t="s">
        <v>72</v>
      </c>
      <c r="Q103" s="77"/>
      <c r="R103" s="76" t="s">
        <v>239</v>
      </c>
      <c r="S103" s="114" t="s">
        <v>660</v>
      </c>
      <c r="T103" s="115"/>
      <c r="U103" s="123"/>
      <c r="V103" s="114" t="s">
        <v>23</v>
      </c>
      <c r="W103" s="115"/>
      <c r="X103" s="51"/>
      <c r="Y103" s="52"/>
      <c r="Z103" s="116" t="s">
        <v>669</v>
      </c>
      <c r="AA103" s="117"/>
      <c r="AB103" s="118"/>
    </row>
    <row r="104" spans="2:28" s="39" customFormat="1" ht="49.5" customHeight="1" x14ac:dyDescent="0.2">
      <c r="B104" s="20">
        <v>91</v>
      </c>
      <c r="C104" s="66" t="s">
        <v>66</v>
      </c>
      <c r="D104" s="66" t="s">
        <v>67</v>
      </c>
      <c r="E104" s="66" t="s">
        <v>68</v>
      </c>
      <c r="F104" s="119" t="s">
        <v>54</v>
      </c>
      <c r="G104" s="120"/>
      <c r="H104" s="126" t="s">
        <v>55</v>
      </c>
      <c r="I104" s="127"/>
      <c r="J104" s="72" t="s">
        <v>375</v>
      </c>
      <c r="K104" s="73"/>
      <c r="L104" s="74">
        <v>36514</v>
      </c>
      <c r="M104" s="74">
        <v>36749</v>
      </c>
      <c r="N104" s="77">
        <v>10</v>
      </c>
      <c r="O104" s="77">
        <v>4</v>
      </c>
      <c r="P104" s="20" t="s">
        <v>75</v>
      </c>
      <c r="Q104" s="77"/>
      <c r="R104" s="76" t="s">
        <v>376</v>
      </c>
      <c r="S104" s="114" t="s">
        <v>660</v>
      </c>
      <c r="T104" s="115"/>
      <c r="U104" s="123"/>
      <c r="V104" s="114" t="s">
        <v>23</v>
      </c>
      <c r="W104" s="115"/>
      <c r="X104" s="51"/>
      <c r="Y104" s="52"/>
      <c r="Z104" s="116" t="s">
        <v>669</v>
      </c>
      <c r="AA104" s="117"/>
      <c r="AB104" s="118"/>
    </row>
    <row r="105" spans="2:28" s="39" customFormat="1" ht="36" customHeight="1" x14ac:dyDescent="0.2">
      <c r="B105" s="20">
        <v>92</v>
      </c>
      <c r="C105" s="66" t="s">
        <v>66</v>
      </c>
      <c r="D105" s="66" t="s">
        <v>67</v>
      </c>
      <c r="E105" s="66" t="s">
        <v>68</v>
      </c>
      <c r="F105" s="119" t="s">
        <v>54</v>
      </c>
      <c r="G105" s="120"/>
      <c r="H105" s="126" t="s">
        <v>55</v>
      </c>
      <c r="I105" s="127"/>
      <c r="J105" s="72" t="s">
        <v>157</v>
      </c>
      <c r="K105" s="73" t="s">
        <v>96</v>
      </c>
      <c r="L105" s="74">
        <v>36517</v>
      </c>
      <c r="M105" s="74">
        <v>36636</v>
      </c>
      <c r="N105" s="77">
        <v>10</v>
      </c>
      <c r="O105" s="75">
        <v>5</v>
      </c>
      <c r="P105" s="20" t="s">
        <v>107</v>
      </c>
      <c r="Q105" s="77"/>
      <c r="R105" s="76" t="s">
        <v>156</v>
      </c>
      <c r="S105" s="114" t="s">
        <v>660</v>
      </c>
      <c r="T105" s="115"/>
      <c r="U105" s="123"/>
      <c r="V105" s="114" t="s">
        <v>23</v>
      </c>
      <c r="W105" s="115"/>
      <c r="X105" s="124"/>
      <c r="Y105" s="125"/>
      <c r="Z105" s="116" t="s">
        <v>669</v>
      </c>
      <c r="AA105" s="117"/>
      <c r="AB105" s="118"/>
    </row>
    <row r="106" spans="2:28" s="39" customFormat="1" ht="43.5" customHeight="1" x14ac:dyDescent="0.2">
      <c r="B106" s="20">
        <v>93</v>
      </c>
      <c r="C106" s="66" t="s">
        <v>66</v>
      </c>
      <c r="D106" s="66" t="s">
        <v>67</v>
      </c>
      <c r="E106" s="66" t="s">
        <v>68</v>
      </c>
      <c r="F106" s="119" t="s">
        <v>54</v>
      </c>
      <c r="G106" s="120"/>
      <c r="H106" s="126" t="s">
        <v>55</v>
      </c>
      <c r="I106" s="127"/>
      <c r="J106" s="72" t="s">
        <v>159</v>
      </c>
      <c r="K106" s="73" t="s">
        <v>97</v>
      </c>
      <c r="L106" s="74">
        <v>36514</v>
      </c>
      <c r="M106" s="74">
        <v>36649</v>
      </c>
      <c r="N106" s="77">
        <v>10</v>
      </c>
      <c r="O106" s="77">
        <v>6</v>
      </c>
      <c r="P106" s="20" t="s">
        <v>107</v>
      </c>
      <c r="Q106" s="77"/>
      <c r="R106" s="76" t="s">
        <v>158</v>
      </c>
      <c r="S106" s="114" t="s">
        <v>660</v>
      </c>
      <c r="T106" s="115"/>
      <c r="U106" s="123"/>
      <c r="V106" s="114" t="s">
        <v>23</v>
      </c>
      <c r="W106" s="115"/>
      <c r="X106" s="124"/>
      <c r="Y106" s="125"/>
      <c r="Z106" s="116" t="s">
        <v>669</v>
      </c>
      <c r="AA106" s="117"/>
      <c r="AB106" s="118"/>
    </row>
    <row r="107" spans="2:28" s="39" customFormat="1" ht="52.5" customHeight="1" x14ac:dyDescent="0.2">
      <c r="B107" s="20">
        <v>94</v>
      </c>
      <c r="C107" s="66" t="s">
        <v>66</v>
      </c>
      <c r="D107" s="66" t="s">
        <v>67</v>
      </c>
      <c r="E107" s="66" t="s">
        <v>68</v>
      </c>
      <c r="F107" s="119" t="s">
        <v>54</v>
      </c>
      <c r="G107" s="120"/>
      <c r="H107" s="126" t="s">
        <v>55</v>
      </c>
      <c r="I107" s="127"/>
      <c r="J107" s="72" t="s">
        <v>162</v>
      </c>
      <c r="K107" s="73" t="s">
        <v>160</v>
      </c>
      <c r="L107" s="74">
        <v>36518</v>
      </c>
      <c r="M107" s="74">
        <v>36926</v>
      </c>
      <c r="N107" s="77">
        <v>10</v>
      </c>
      <c r="O107" s="77">
        <v>7</v>
      </c>
      <c r="P107" s="20" t="s">
        <v>72</v>
      </c>
      <c r="Q107" s="77"/>
      <c r="R107" s="76" t="s">
        <v>161</v>
      </c>
      <c r="S107" s="114" t="s">
        <v>660</v>
      </c>
      <c r="T107" s="115"/>
      <c r="U107" s="123"/>
      <c r="V107" s="114" t="s">
        <v>23</v>
      </c>
      <c r="W107" s="115"/>
      <c r="X107" s="124"/>
      <c r="Y107" s="125"/>
      <c r="Z107" s="116" t="s">
        <v>669</v>
      </c>
      <c r="AA107" s="117"/>
      <c r="AB107" s="118"/>
    </row>
    <row r="108" spans="2:28" s="39" customFormat="1" ht="54.75" customHeight="1" x14ac:dyDescent="0.2">
      <c r="B108" s="20">
        <v>95</v>
      </c>
      <c r="C108" s="66" t="s">
        <v>66</v>
      </c>
      <c r="D108" s="66" t="s">
        <v>67</v>
      </c>
      <c r="E108" s="66" t="s">
        <v>68</v>
      </c>
      <c r="F108" s="119" t="s">
        <v>54</v>
      </c>
      <c r="G108" s="120"/>
      <c r="H108" s="126" t="s">
        <v>55</v>
      </c>
      <c r="I108" s="127"/>
      <c r="J108" s="72" t="s">
        <v>162</v>
      </c>
      <c r="K108" s="73" t="s">
        <v>160</v>
      </c>
      <c r="L108" s="74">
        <v>36518</v>
      </c>
      <c r="M108" s="74">
        <v>36926</v>
      </c>
      <c r="N108" s="77">
        <v>10</v>
      </c>
      <c r="O108" s="75">
        <v>8</v>
      </c>
      <c r="P108" s="20" t="s">
        <v>75</v>
      </c>
      <c r="Q108" s="77"/>
      <c r="R108" s="76" t="s">
        <v>163</v>
      </c>
      <c r="S108" s="114" t="s">
        <v>660</v>
      </c>
      <c r="T108" s="115"/>
      <c r="U108" s="123"/>
      <c r="V108" s="114" t="s">
        <v>23</v>
      </c>
      <c r="W108" s="115"/>
      <c r="X108" s="124"/>
      <c r="Y108" s="125"/>
      <c r="Z108" s="116" t="s">
        <v>669</v>
      </c>
      <c r="AA108" s="117"/>
      <c r="AB108" s="118"/>
    </row>
    <row r="109" spans="2:28" s="39" customFormat="1" ht="42" customHeight="1" x14ac:dyDescent="0.2">
      <c r="B109" s="20">
        <v>96</v>
      </c>
      <c r="C109" s="66" t="s">
        <v>66</v>
      </c>
      <c r="D109" s="66" t="s">
        <v>67</v>
      </c>
      <c r="E109" s="66" t="s">
        <v>68</v>
      </c>
      <c r="F109" s="119" t="s">
        <v>54</v>
      </c>
      <c r="G109" s="120"/>
      <c r="H109" s="126" t="s">
        <v>55</v>
      </c>
      <c r="I109" s="127"/>
      <c r="J109" s="72" t="s">
        <v>334</v>
      </c>
      <c r="K109" s="73" t="s">
        <v>333</v>
      </c>
      <c r="L109" s="74">
        <v>36517</v>
      </c>
      <c r="M109" s="74">
        <v>36737</v>
      </c>
      <c r="N109" s="77">
        <v>10</v>
      </c>
      <c r="O109" s="77">
        <v>9</v>
      </c>
      <c r="P109" s="20" t="s">
        <v>336</v>
      </c>
      <c r="Q109" s="77"/>
      <c r="R109" s="76" t="s">
        <v>335</v>
      </c>
      <c r="S109" s="114" t="s">
        <v>660</v>
      </c>
      <c r="T109" s="115"/>
      <c r="U109" s="123"/>
      <c r="V109" s="114" t="s">
        <v>23</v>
      </c>
      <c r="W109" s="115"/>
      <c r="X109" s="51"/>
      <c r="Y109" s="52"/>
      <c r="Z109" s="116" t="s">
        <v>669</v>
      </c>
      <c r="AA109" s="117"/>
      <c r="AB109" s="118"/>
    </row>
    <row r="110" spans="2:28" s="39" customFormat="1" ht="42" customHeight="1" x14ac:dyDescent="0.2">
      <c r="B110" s="20">
        <v>97</v>
      </c>
      <c r="C110" s="66" t="s">
        <v>66</v>
      </c>
      <c r="D110" s="66" t="s">
        <v>67</v>
      </c>
      <c r="E110" s="66" t="s">
        <v>68</v>
      </c>
      <c r="F110" s="119" t="s">
        <v>54</v>
      </c>
      <c r="G110" s="120"/>
      <c r="H110" s="126" t="s">
        <v>55</v>
      </c>
      <c r="I110" s="127"/>
      <c r="J110" s="72" t="s">
        <v>334</v>
      </c>
      <c r="K110" s="73" t="s">
        <v>333</v>
      </c>
      <c r="L110" s="74">
        <v>36517</v>
      </c>
      <c r="M110" s="74">
        <v>36737</v>
      </c>
      <c r="N110" s="77">
        <v>10</v>
      </c>
      <c r="O110" s="77">
        <v>10</v>
      </c>
      <c r="P110" s="20" t="s">
        <v>315</v>
      </c>
      <c r="Q110" s="77"/>
      <c r="R110" s="76" t="s">
        <v>337</v>
      </c>
      <c r="S110" s="114" t="s">
        <v>660</v>
      </c>
      <c r="T110" s="115"/>
      <c r="U110" s="123"/>
      <c r="V110" s="114" t="s">
        <v>23</v>
      </c>
      <c r="W110" s="115"/>
      <c r="X110" s="51"/>
      <c r="Y110" s="52"/>
      <c r="Z110" s="116" t="s">
        <v>669</v>
      </c>
      <c r="AA110" s="117"/>
      <c r="AB110" s="118"/>
    </row>
    <row r="111" spans="2:28" s="39" customFormat="1" ht="42" customHeight="1" x14ac:dyDescent="0.2">
      <c r="B111" s="20">
        <v>98</v>
      </c>
      <c r="C111" s="66" t="s">
        <v>66</v>
      </c>
      <c r="D111" s="66" t="s">
        <v>67</v>
      </c>
      <c r="E111" s="66" t="s">
        <v>68</v>
      </c>
      <c r="F111" s="119" t="s">
        <v>54</v>
      </c>
      <c r="G111" s="120"/>
      <c r="H111" s="126" t="s">
        <v>55</v>
      </c>
      <c r="I111" s="127"/>
      <c r="J111" s="72" t="s">
        <v>334</v>
      </c>
      <c r="K111" s="73" t="s">
        <v>333</v>
      </c>
      <c r="L111" s="74">
        <v>36517</v>
      </c>
      <c r="M111" s="74">
        <v>36737</v>
      </c>
      <c r="N111" s="77">
        <v>10</v>
      </c>
      <c r="O111" s="75">
        <v>11</v>
      </c>
      <c r="P111" s="20" t="s">
        <v>316</v>
      </c>
      <c r="Q111" s="77"/>
      <c r="R111" s="76" t="s">
        <v>338</v>
      </c>
      <c r="S111" s="114" t="s">
        <v>660</v>
      </c>
      <c r="T111" s="115"/>
      <c r="U111" s="123"/>
      <c r="V111" s="114" t="s">
        <v>23</v>
      </c>
      <c r="W111" s="115"/>
      <c r="X111" s="51"/>
      <c r="Y111" s="52"/>
      <c r="Z111" s="116" t="s">
        <v>669</v>
      </c>
      <c r="AA111" s="117"/>
      <c r="AB111" s="118"/>
    </row>
    <row r="112" spans="2:28" s="39" customFormat="1" ht="42" customHeight="1" x14ac:dyDescent="0.2">
      <c r="B112" s="20">
        <v>99</v>
      </c>
      <c r="C112" s="66" t="s">
        <v>66</v>
      </c>
      <c r="D112" s="66" t="s">
        <v>67</v>
      </c>
      <c r="E112" s="66" t="s">
        <v>68</v>
      </c>
      <c r="F112" s="119" t="s">
        <v>54</v>
      </c>
      <c r="G112" s="120"/>
      <c r="H112" s="126" t="s">
        <v>55</v>
      </c>
      <c r="I112" s="127"/>
      <c r="J112" s="72" t="s">
        <v>334</v>
      </c>
      <c r="K112" s="73" t="s">
        <v>333</v>
      </c>
      <c r="L112" s="74">
        <v>36517</v>
      </c>
      <c r="M112" s="74">
        <v>36737</v>
      </c>
      <c r="N112" s="77">
        <v>11</v>
      </c>
      <c r="O112" s="77">
        <v>1</v>
      </c>
      <c r="P112" s="20" t="s">
        <v>317</v>
      </c>
      <c r="Q112" s="77"/>
      <c r="R112" s="76" t="s">
        <v>339</v>
      </c>
      <c r="S112" s="114" t="s">
        <v>660</v>
      </c>
      <c r="T112" s="115"/>
      <c r="U112" s="123"/>
      <c r="V112" s="114" t="s">
        <v>23</v>
      </c>
      <c r="W112" s="115"/>
      <c r="X112" s="51"/>
      <c r="Y112" s="52"/>
      <c r="Z112" s="116" t="s">
        <v>669</v>
      </c>
      <c r="AA112" s="117"/>
      <c r="AB112" s="118"/>
    </row>
    <row r="113" spans="2:28" s="39" customFormat="1" ht="42" customHeight="1" x14ac:dyDescent="0.2">
      <c r="B113" s="20">
        <v>100</v>
      </c>
      <c r="C113" s="66" t="s">
        <v>66</v>
      </c>
      <c r="D113" s="66" t="s">
        <v>67</v>
      </c>
      <c r="E113" s="66" t="s">
        <v>68</v>
      </c>
      <c r="F113" s="119" t="s">
        <v>54</v>
      </c>
      <c r="G113" s="120"/>
      <c r="H113" s="126" t="s">
        <v>55</v>
      </c>
      <c r="I113" s="127"/>
      <c r="J113" s="72" t="s">
        <v>573</v>
      </c>
      <c r="K113" s="73" t="s">
        <v>570</v>
      </c>
      <c r="L113" s="74">
        <v>36518</v>
      </c>
      <c r="M113" s="74">
        <v>36702</v>
      </c>
      <c r="N113" s="77">
        <v>11</v>
      </c>
      <c r="O113" s="77">
        <v>2</v>
      </c>
      <c r="P113" s="20" t="s">
        <v>572</v>
      </c>
      <c r="Q113" s="77"/>
      <c r="R113" s="76" t="s">
        <v>571</v>
      </c>
      <c r="S113" s="114" t="s">
        <v>660</v>
      </c>
      <c r="T113" s="115"/>
      <c r="U113" s="123"/>
      <c r="V113" s="114" t="s">
        <v>23</v>
      </c>
      <c r="W113" s="115"/>
      <c r="X113" s="51"/>
      <c r="Y113" s="52"/>
      <c r="Z113" s="116" t="s">
        <v>669</v>
      </c>
      <c r="AA113" s="117"/>
      <c r="AB113" s="118"/>
    </row>
    <row r="114" spans="2:28" s="39" customFormat="1" ht="42" customHeight="1" x14ac:dyDescent="0.2">
      <c r="B114" s="20">
        <v>101</v>
      </c>
      <c r="C114" s="66" t="s">
        <v>66</v>
      </c>
      <c r="D114" s="66" t="s">
        <v>67</v>
      </c>
      <c r="E114" s="66" t="s">
        <v>68</v>
      </c>
      <c r="F114" s="119" t="s">
        <v>54</v>
      </c>
      <c r="G114" s="120"/>
      <c r="H114" s="126" t="s">
        <v>55</v>
      </c>
      <c r="I114" s="127"/>
      <c r="J114" s="72" t="s">
        <v>573</v>
      </c>
      <c r="K114" s="73" t="s">
        <v>570</v>
      </c>
      <c r="L114" s="74">
        <v>36518</v>
      </c>
      <c r="M114" s="74">
        <v>36702</v>
      </c>
      <c r="N114" s="77">
        <v>11</v>
      </c>
      <c r="O114" s="77">
        <v>3</v>
      </c>
      <c r="P114" s="20" t="s">
        <v>75</v>
      </c>
      <c r="Q114" s="77"/>
      <c r="R114" s="76" t="s">
        <v>574</v>
      </c>
      <c r="S114" s="114" t="s">
        <v>660</v>
      </c>
      <c r="T114" s="115"/>
      <c r="U114" s="123"/>
      <c r="V114" s="114" t="s">
        <v>23</v>
      </c>
      <c r="W114" s="115"/>
      <c r="X114" s="51"/>
      <c r="Y114" s="52"/>
      <c r="Z114" s="116" t="s">
        <v>669</v>
      </c>
      <c r="AA114" s="117"/>
      <c r="AB114" s="118"/>
    </row>
    <row r="115" spans="2:28" s="39" customFormat="1" ht="42" customHeight="1" x14ac:dyDescent="0.2">
      <c r="B115" s="20">
        <v>102</v>
      </c>
      <c r="C115" s="66" t="s">
        <v>66</v>
      </c>
      <c r="D115" s="66" t="s">
        <v>67</v>
      </c>
      <c r="E115" s="66" t="s">
        <v>68</v>
      </c>
      <c r="F115" s="119" t="s">
        <v>54</v>
      </c>
      <c r="G115" s="120"/>
      <c r="H115" s="126" t="s">
        <v>55</v>
      </c>
      <c r="I115" s="127"/>
      <c r="J115" s="79" t="s">
        <v>431</v>
      </c>
      <c r="K115" s="80" t="s">
        <v>430</v>
      </c>
      <c r="L115" s="70">
        <v>36517</v>
      </c>
      <c r="M115" s="70">
        <v>36640</v>
      </c>
      <c r="N115" s="77">
        <v>11</v>
      </c>
      <c r="O115" s="77">
        <v>4</v>
      </c>
      <c r="P115" s="20" t="s">
        <v>389</v>
      </c>
      <c r="Q115" s="77"/>
      <c r="R115" s="76" t="s">
        <v>429</v>
      </c>
      <c r="S115" s="114" t="s">
        <v>660</v>
      </c>
      <c r="T115" s="115"/>
      <c r="U115" s="123"/>
      <c r="V115" s="114" t="s">
        <v>23</v>
      </c>
      <c r="W115" s="115"/>
      <c r="X115" s="124"/>
      <c r="Y115" s="125"/>
      <c r="Z115" s="116" t="s">
        <v>669</v>
      </c>
      <c r="AA115" s="117"/>
      <c r="AB115" s="118"/>
    </row>
    <row r="116" spans="2:28" s="39" customFormat="1" ht="71.25" customHeight="1" x14ac:dyDescent="0.2">
      <c r="B116" s="20">
        <v>103</v>
      </c>
      <c r="C116" s="66" t="s">
        <v>66</v>
      </c>
      <c r="D116" s="66" t="s">
        <v>67</v>
      </c>
      <c r="E116" s="66" t="s">
        <v>68</v>
      </c>
      <c r="F116" s="119" t="s">
        <v>54</v>
      </c>
      <c r="G116" s="120"/>
      <c r="H116" s="126" t="s">
        <v>55</v>
      </c>
      <c r="I116" s="127"/>
      <c r="J116" s="72" t="s">
        <v>244</v>
      </c>
      <c r="K116" s="73" t="s">
        <v>243</v>
      </c>
      <c r="L116" s="74">
        <v>36518</v>
      </c>
      <c r="M116" s="74">
        <v>36682</v>
      </c>
      <c r="N116" s="77">
        <v>11</v>
      </c>
      <c r="O116" s="77">
        <v>5</v>
      </c>
      <c r="P116" s="20" t="s">
        <v>336</v>
      </c>
      <c r="Q116" s="77"/>
      <c r="R116" s="76" t="s">
        <v>245</v>
      </c>
      <c r="S116" s="114" t="s">
        <v>660</v>
      </c>
      <c r="T116" s="115"/>
      <c r="U116" s="123"/>
      <c r="V116" s="114" t="s">
        <v>23</v>
      </c>
      <c r="W116" s="115"/>
      <c r="X116" s="51"/>
      <c r="Y116" s="52"/>
      <c r="Z116" s="116" t="s">
        <v>669</v>
      </c>
      <c r="AA116" s="117"/>
      <c r="AB116" s="118"/>
    </row>
    <row r="117" spans="2:28" s="39" customFormat="1" ht="66.75" customHeight="1" x14ac:dyDescent="0.2">
      <c r="B117" s="20">
        <v>104</v>
      </c>
      <c r="C117" s="66" t="s">
        <v>66</v>
      </c>
      <c r="D117" s="66" t="s">
        <v>67</v>
      </c>
      <c r="E117" s="66" t="s">
        <v>68</v>
      </c>
      <c r="F117" s="119" t="s">
        <v>54</v>
      </c>
      <c r="G117" s="120"/>
      <c r="H117" s="126" t="s">
        <v>55</v>
      </c>
      <c r="I117" s="127"/>
      <c r="J117" s="72" t="s">
        <v>244</v>
      </c>
      <c r="K117" s="73" t="s">
        <v>243</v>
      </c>
      <c r="L117" s="74">
        <v>36518</v>
      </c>
      <c r="M117" s="74">
        <v>36682</v>
      </c>
      <c r="N117" s="77">
        <v>11</v>
      </c>
      <c r="O117" s="77">
        <v>6</v>
      </c>
      <c r="P117" s="20" t="s">
        <v>315</v>
      </c>
      <c r="Q117" s="77"/>
      <c r="R117" s="76" t="s">
        <v>249</v>
      </c>
      <c r="S117" s="114" t="s">
        <v>660</v>
      </c>
      <c r="T117" s="115"/>
      <c r="U117" s="123"/>
      <c r="V117" s="114" t="s">
        <v>23</v>
      </c>
      <c r="W117" s="115"/>
      <c r="X117" s="51"/>
      <c r="Y117" s="52"/>
      <c r="Z117" s="116" t="s">
        <v>669</v>
      </c>
      <c r="AA117" s="117"/>
      <c r="AB117" s="118"/>
    </row>
    <row r="118" spans="2:28" s="39" customFormat="1" ht="72.75" customHeight="1" x14ac:dyDescent="0.2">
      <c r="B118" s="20">
        <v>105</v>
      </c>
      <c r="C118" s="66" t="s">
        <v>66</v>
      </c>
      <c r="D118" s="66" t="s">
        <v>67</v>
      </c>
      <c r="E118" s="66" t="s">
        <v>68</v>
      </c>
      <c r="F118" s="119" t="s">
        <v>54</v>
      </c>
      <c r="G118" s="120"/>
      <c r="H118" s="126" t="s">
        <v>55</v>
      </c>
      <c r="I118" s="127"/>
      <c r="J118" s="72" t="s">
        <v>244</v>
      </c>
      <c r="K118" s="73" t="s">
        <v>243</v>
      </c>
      <c r="L118" s="74">
        <v>36518</v>
      </c>
      <c r="M118" s="74">
        <v>36682</v>
      </c>
      <c r="N118" s="77">
        <v>11</v>
      </c>
      <c r="O118" s="77">
        <v>7</v>
      </c>
      <c r="P118" s="20" t="s">
        <v>316</v>
      </c>
      <c r="Q118" s="77"/>
      <c r="R118" s="76" t="s">
        <v>250</v>
      </c>
      <c r="S118" s="114" t="s">
        <v>660</v>
      </c>
      <c r="T118" s="115"/>
      <c r="U118" s="123"/>
      <c r="V118" s="114" t="s">
        <v>23</v>
      </c>
      <c r="W118" s="115"/>
      <c r="X118" s="51"/>
      <c r="Y118" s="52"/>
      <c r="Z118" s="116" t="s">
        <v>669</v>
      </c>
      <c r="AA118" s="117"/>
      <c r="AB118" s="118"/>
    </row>
    <row r="119" spans="2:28" s="39" customFormat="1" ht="73.5" customHeight="1" x14ac:dyDescent="0.2">
      <c r="B119" s="20">
        <v>106</v>
      </c>
      <c r="C119" s="66" t="s">
        <v>66</v>
      </c>
      <c r="D119" s="66" t="s">
        <v>67</v>
      </c>
      <c r="E119" s="66" t="s">
        <v>68</v>
      </c>
      <c r="F119" s="119" t="s">
        <v>54</v>
      </c>
      <c r="G119" s="120"/>
      <c r="H119" s="126" t="s">
        <v>55</v>
      </c>
      <c r="I119" s="127"/>
      <c r="J119" s="72" t="s">
        <v>244</v>
      </c>
      <c r="K119" s="73" t="s">
        <v>243</v>
      </c>
      <c r="L119" s="74">
        <v>36518</v>
      </c>
      <c r="M119" s="74">
        <v>36682</v>
      </c>
      <c r="N119" s="77">
        <v>11</v>
      </c>
      <c r="O119" s="77">
        <v>8</v>
      </c>
      <c r="P119" s="20" t="s">
        <v>317</v>
      </c>
      <c r="Q119" s="77"/>
      <c r="R119" s="76" t="s">
        <v>499</v>
      </c>
      <c r="S119" s="114" t="s">
        <v>660</v>
      </c>
      <c r="T119" s="115"/>
      <c r="U119" s="123"/>
      <c r="V119" s="114" t="s">
        <v>23</v>
      </c>
      <c r="W119" s="115"/>
      <c r="X119" s="51"/>
      <c r="Y119" s="52"/>
      <c r="Z119" s="116" t="s">
        <v>669</v>
      </c>
      <c r="AA119" s="117"/>
      <c r="AB119" s="118"/>
    </row>
    <row r="120" spans="2:28" s="39" customFormat="1" ht="42" customHeight="1" x14ac:dyDescent="0.2">
      <c r="B120" s="20">
        <v>107</v>
      </c>
      <c r="C120" s="66" t="s">
        <v>66</v>
      </c>
      <c r="D120" s="66" t="s">
        <v>67</v>
      </c>
      <c r="E120" s="66" t="s">
        <v>68</v>
      </c>
      <c r="F120" s="119" t="s">
        <v>54</v>
      </c>
      <c r="G120" s="120"/>
      <c r="H120" s="126" t="s">
        <v>55</v>
      </c>
      <c r="I120" s="127"/>
      <c r="J120" s="72" t="s">
        <v>165</v>
      </c>
      <c r="K120" s="73" t="s">
        <v>99</v>
      </c>
      <c r="L120" s="74">
        <v>36521</v>
      </c>
      <c r="M120" s="74">
        <v>36580</v>
      </c>
      <c r="N120" s="77">
        <v>11</v>
      </c>
      <c r="O120" s="77">
        <v>9</v>
      </c>
      <c r="P120" s="20" t="s">
        <v>107</v>
      </c>
      <c r="Q120" s="77"/>
      <c r="R120" s="76" t="s">
        <v>164</v>
      </c>
      <c r="S120" s="114" t="s">
        <v>660</v>
      </c>
      <c r="T120" s="115"/>
      <c r="U120" s="123"/>
      <c r="V120" s="114" t="s">
        <v>23</v>
      </c>
      <c r="W120" s="115"/>
      <c r="X120" s="124"/>
      <c r="Y120" s="125"/>
      <c r="Z120" s="116" t="s">
        <v>669</v>
      </c>
      <c r="AA120" s="117"/>
      <c r="AB120" s="118"/>
    </row>
    <row r="121" spans="2:28" s="39" customFormat="1" ht="42" customHeight="1" x14ac:dyDescent="0.2">
      <c r="B121" s="20">
        <v>108</v>
      </c>
      <c r="C121" s="66" t="s">
        <v>66</v>
      </c>
      <c r="D121" s="66" t="s">
        <v>67</v>
      </c>
      <c r="E121" s="66" t="s">
        <v>68</v>
      </c>
      <c r="F121" s="119" t="s">
        <v>54</v>
      </c>
      <c r="G121" s="120"/>
      <c r="H121" s="121" t="s">
        <v>55</v>
      </c>
      <c r="I121" s="122"/>
      <c r="J121" s="79" t="s">
        <v>615</v>
      </c>
      <c r="K121" s="80" t="s">
        <v>616</v>
      </c>
      <c r="L121" s="70">
        <v>36200</v>
      </c>
      <c r="M121" s="70">
        <v>36328</v>
      </c>
      <c r="N121" s="77">
        <v>11</v>
      </c>
      <c r="O121" s="77">
        <v>10</v>
      </c>
      <c r="P121" s="20" t="s">
        <v>107</v>
      </c>
      <c r="Q121" s="42"/>
      <c r="R121" s="85" t="s">
        <v>617</v>
      </c>
      <c r="S121" s="114" t="s">
        <v>660</v>
      </c>
      <c r="T121" s="115"/>
      <c r="U121" s="123"/>
      <c r="V121" s="114" t="s">
        <v>23</v>
      </c>
      <c r="W121" s="115"/>
      <c r="X121" s="124"/>
      <c r="Y121" s="125"/>
      <c r="Z121" s="116" t="s">
        <v>669</v>
      </c>
      <c r="AA121" s="117"/>
      <c r="AB121" s="118"/>
    </row>
    <row r="122" spans="2:28" s="39" customFormat="1" ht="42" customHeight="1" x14ac:dyDescent="0.2">
      <c r="B122" s="20">
        <v>109</v>
      </c>
      <c r="C122" s="66" t="s">
        <v>66</v>
      </c>
      <c r="D122" s="66" t="s">
        <v>67</v>
      </c>
      <c r="E122" s="66" t="s">
        <v>68</v>
      </c>
      <c r="F122" s="119" t="s">
        <v>54</v>
      </c>
      <c r="G122" s="120"/>
      <c r="H122" s="121" t="s">
        <v>55</v>
      </c>
      <c r="I122" s="122"/>
      <c r="J122" s="79" t="s">
        <v>618</v>
      </c>
      <c r="K122" s="80" t="s">
        <v>619</v>
      </c>
      <c r="L122" s="70">
        <v>36168</v>
      </c>
      <c r="M122" s="70">
        <v>36212</v>
      </c>
      <c r="N122" s="77">
        <v>11</v>
      </c>
      <c r="O122" s="77">
        <v>11</v>
      </c>
      <c r="P122" s="20" t="s">
        <v>107</v>
      </c>
      <c r="Q122" s="42"/>
      <c r="R122" s="85" t="s">
        <v>156</v>
      </c>
      <c r="S122" s="114" t="s">
        <v>660</v>
      </c>
      <c r="T122" s="115"/>
      <c r="U122" s="123"/>
      <c r="V122" s="114" t="s">
        <v>23</v>
      </c>
      <c r="W122" s="115"/>
      <c r="X122" s="51"/>
      <c r="Y122" s="52"/>
      <c r="Z122" s="116" t="s">
        <v>669</v>
      </c>
      <c r="AA122" s="117"/>
      <c r="AB122" s="118"/>
    </row>
    <row r="123" spans="2:28" s="39" customFormat="1" ht="42" customHeight="1" x14ac:dyDescent="0.2">
      <c r="B123" s="20">
        <v>110</v>
      </c>
      <c r="C123" s="66" t="s">
        <v>66</v>
      </c>
      <c r="D123" s="66" t="s">
        <v>67</v>
      </c>
      <c r="E123" s="66" t="s">
        <v>68</v>
      </c>
      <c r="F123" s="119" t="s">
        <v>54</v>
      </c>
      <c r="G123" s="120"/>
      <c r="H123" s="121" t="s">
        <v>55</v>
      </c>
      <c r="I123" s="122"/>
      <c r="J123" s="79" t="s">
        <v>620</v>
      </c>
      <c r="K123" s="80" t="s">
        <v>621</v>
      </c>
      <c r="L123" s="70">
        <v>36173</v>
      </c>
      <c r="M123" s="70">
        <v>36280</v>
      </c>
      <c r="N123" s="77">
        <v>11</v>
      </c>
      <c r="O123" s="77">
        <v>12</v>
      </c>
      <c r="P123" s="20" t="s">
        <v>107</v>
      </c>
      <c r="Q123" s="42"/>
      <c r="R123" s="85" t="s">
        <v>622</v>
      </c>
      <c r="S123" s="114" t="s">
        <v>660</v>
      </c>
      <c r="T123" s="115"/>
      <c r="U123" s="123"/>
      <c r="V123" s="114" t="s">
        <v>23</v>
      </c>
      <c r="W123" s="115"/>
      <c r="X123" s="124"/>
      <c r="Y123" s="125"/>
      <c r="Z123" s="116" t="s">
        <v>669</v>
      </c>
      <c r="AA123" s="117"/>
      <c r="AB123" s="118"/>
    </row>
    <row r="124" spans="2:28" s="39" customFormat="1" ht="42" customHeight="1" x14ac:dyDescent="0.2">
      <c r="B124" s="20">
        <v>111</v>
      </c>
      <c r="C124" s="66" t="s">
        <v>66</v>
      </c>
      <c r="D124" s="66" t="s">
        <v>67</v>
      </c>
      <c r="E124" s="66" t="s">
        <v>68</v>
      </c>
      <c r="F124" s="119" t="s">
        <v>54</v>
      </c>
      <c r="G124" s="120"/>
      <c r="H124" s="121" t="s">
        <v>55</v>
      </c>
      <c r="I124" s="122"/>
      <c r="J124" s="67" t="s">
        <v>623</v>
      </c>
      <c r="K124" s="21" t="s">
        <v>624</v>
      </c>
      <c r="L124" s="22">
        <v>36162</v>
      </c>
      <c r="M124" s="22">
        <v>36191</v>
      </c>
      <c r="N124" s="77">
        <v>12</v>
      </c>
      <c r="O124" s="20">
        <v>1</v>
      </c>
      <c r="P124" s="20" t="s">
        <v>107</v>
      </c>
      <c r="Q124" s="42"/>
      <c r="R124" s="85" t="s">
        <v>271</v>
      </c>
      <c r="S124" s="114" t="s">
        <v>660</v>
      </c>
      <c r="T124" s="115"/>
      <c r="U124" s="123"/>
      <c r="V124" s="114" t="s">
        <v>23</v>
      </c>
      <c r="W124" s="115"/>
      <c r="X124" s="51"/>
      <c r="Y124" s="52"/>
      <c r="Z124" s="116" t="s">
        <v>669</v>
      </c>
      <c r="AA124" s="117"/>
      <c r="AB124" s="118"/>
    </row>
    <row r="125" spans="2:28" s="39" customFormat="1" ht="42" customHeight="1" x14ac:dyDescent="0.2">
      <c r="B125" s="20">
        <v>112</v>
      </c>
      <c r="C125" s="66" t="s">
        <v>66</v>
      </c>
      <c r="D125" s="66" t="s">
        <v>67</v>
      </c>
      <c r="E125" s="66" t="s">
        <v>68</v>
      </c>
      <c r="F125" s="119" t="s">
        <v>54</v>
      </c>
      <c r="G125" s="120"/>
      <c r="H125" s="121" t="s">
        <v>55</v>
      </c>
      <c r="I125" s="122"/>
      <c r="J125" s="79" t="s">
        <v>625</v>
      </c>
      <c r="K125" s="80" t="s">
        <v>626</v>
      </c>
      <c r="L125" s="70">
        <v>36203</v>
      </c>
      <c r="M125" s="70">
        <v>36262</v>
      </c>
      <c r="N125" s="77">
        <v>12</v>
      </c>
      <c r="O125" s="77">
        <v>2</v>
      </c>
      <c r="P125" s="20" t="s">
        <v>107</v>
      </c>
      <c r="Q125" s="42"/>
      <c r="R125" s="85" t="s">
        <v>627</v>
      </c>
      <c r="S125" s="114" t="s">
        <v>660</v>
      </c>
      <c r="T125" s="115"/>
      <c r="U125" s="123"/>
      <c r="V125" s="114" t="s">
        <v>23</v>
      </c>
      <c r="W125" s="115"/>
      <c r="X125" s="124"/>
      <c r="Y125" s="125"/>
      <c r="Z125" s="116" t="s">
        <v>669</v>
      </c>
      <c r="AA125" s="117"/>
      <c r="AB125" s="118"/>
    </row>
    <row r="126" spans="2:28" s="39" customFormat="1" ht="42" customHeight="1" x14ac:dyDescent="0.2">
      <c r="B126" s="20">
        <v>113</v>
      </c>
      <c r="C126" s="66" t="s">
        <v>66</v>
      </c>
      <c r="D126" s="66" t="s">
        <v>67</v>
      </c>
      <c r="E126" s="66" t="s">
        <v>68</v>
      </c>
      <c r="F126" s="119" t="s">
        <v>54</v>
      </c>
      <c r="G126" s="120"/>
      <c r="H126" s="121" t="s">
        <v>55</v>
      </c>
      <c r="I126" s="122"/>
      <c r="J126" s="79" t="s">
        <v>628</v>
      </c>
      <c r="K126" s="80" t="s">
        <v>629</v>
      </c>
      <c r="L126" s="70">
        <v>36200</v>
      </c>
      <c r="M126" s="70">
        <v>36329</v>
      </c>
      <c r="N126" s="77">
        <v>12</v>
      </c>
      <c r="O126" s="77">
        <v>3</v>
      </c>
      <c r="P126" s="20" t="s">
        <v>107</v>
      </c>
      <c r="Q126" s="42"/>
      <c r="R126" s="85" t="s">
        <v>630</v>
      </c>
      <c r="S126" s="114" t="s">
        <v>660</v>
      </c>
      <c r="T126" s="115"/>
      <c r="U126" s="123"/>
      <c r="V126" s="114" t="s">
        <v>23</v>
      </c>
      <c r="W126" s="115"/>
      <c r="X126" s="51"/>
      <c r="Y126" s="52"/>
      <c r="Z126" s="116" t="s">
        <v>669</v>
      </c>
      <c r="AA126" s="117"/>
      <c r="AB126" s="118"/>
    </row>
    <row r="127" spans="2:28" s="39" customFormat="1" ht="42" customHeight="1" x14ac:dyDescent="0.2">
      <c r="B127" s="20">
        <v>114</v>
      </c>
      <c r="C127" s="66" t="s">
        <v>66</v>
      </c>
      <c r="D127" s="66" t="s">
        <v>67</v>
      </c>
      <c r="E127" s="66" t="s">
        <v>68</v>
      </c>
      <c r="F127" s="119" t="s">
        <v>54</v>
      </c>
      <c r="G127" s="120"/>
      <c r="H127" s="121" t="s">
        <v>55</v>
      </c>
      <c r="I127" s="122"/>
      <c r="J127" s="79" t="s">
        <v>631</v>
      </c>
      <c r="K127" s="80" t="s">
        <v>632</v>
      </c>
      <c r="L127" s="70">
        <v>36199</v>
      </c>
      <c r="M127" s="70">
        <v>36258</v>
      </c>
      <c r="N127" s="77">
        <v>12</v>
      </c>
      <c r="O127" s="20">
        <v>4</v>
      </c>
      <c r="P127" s="20" t="s">
        <v>107</v>
      </c>
      <c r="Q127" s="42"/>
      <c r="R127" s="85" t="s">
        <v>633</v>
      </c>
      <c r="S127" s="114" t="s">
        <v>660</v>
      </c>
      <c r="T127" s="115"/>
      <c r="U127" s="123"/>
      <c r="V127" s="114" t="s">
        <v>23</v>
      </c>
      <c r="W127" s="115"/>
      <c r="X127" s="124"/>
      <c r="Y127" s="125"/>
      <c r="Z127" s="116" t="s">
        <v>669</v>
      </c>
      <c r="AA127" s="117"/>
      <c r="AB127" s="118"/>
    </row>
    <row r="128" spans="2:28" s="39" customFormat="1" ht="42" customHeight="1" x14ac:dyDescent="0.2">
      <c r="B128" s="20">
        <v>115</v>
      </c>
      <c r="C128" s="66" t="s">
        <v>66</v>
      </c>
      <c r="D128" s="66" t="s">
        <v>67</v>
      </c>
      <c r="E128" s="66" t="s">
        <v>68</v>
      </c>
      <c r="F128" s="119" t="s">
        <v>54</v>
      </c>
      <c r="G128" s="120"/>
      <c r="H128" s="121" t="s">
        <v>55</v>
      </c>
      <c r="I128" s="122"/>
      <c r="J128" s="79" t="s">
        <v>634</v>
      </c>
      <c r="K128" s="80" t="s">
        <v>635</v>
      </c>
      <c r="L128" s="70">
        <v>36201</v>
      </c>
      <c r="M128" s="70">
        <v>36230</v>
      </c>
      <c r="N128" s="77">
        <v>12</v>
      </c>
      <c r="O128" s="77">
        <v>5</v>
      </c>
      <c r="P128" s="20" t="s">
        <v>107</v>
      </c>
      <c r="Q128" s="42"/>
      <c r="R128" s="85" t="s">
        <v>636</v>
      </c>
      <c r="S128" s="114" t="s">
        <v>660</v>
      </c>
      <c r="T128" s="115"/>
      <c r="U128" s="123"/>
      <c r="V128" s="114" t="s">
        <v>23</v>
      </c>
      <c r="W128" s="115"/>
      <c r="X128" s="124"/>
      <c r="Y128" s="125"/>
      <c r="Z128" s="116" t="s">
        <v>669</v>
      </c>
      <c r="AA128" s="117"/>
      <c r="AB128" s="118"/>
    </row>
    <row r="129" spans="2:28" s="39" customFormat="1" ht="42" customHeight="1" x14ac:dyDescent="0.2">
      <c r="B129" s="20">
        <v>116</v>
      </c>
      <c r="C129" s="66" t="s">
        <v>66</v>
      </c>
      <c r="D129" s="66" t="s">
        <v>67</v>
      </c>
      <c r="E129" s="66" t="s">
        <v>68</v>
      </c>
      <c r="F129" s="119" t="s">
        <v>54</v>
      </c>
      <c r="G129" s="120"/>
      <c r="H129" s="121" t="s">
        <v>55</v>
      </c>
      <c r="I129" s="122"/>
      <c r="J129" s="79" t="s">
        <v>637</v>
      </c>
      <c r="K129" s="80" t="s">
        <v>638</v>
      </c>
      <c r="L129" s="70">
        <v>36201</v>
      </c>
      <c r="M129" s="70">
        <v>36444</v>
      </c>
      <c r="N129" s="77">
        <v>12</v>
      </c>
      <c r="O129" s="77">
        <v>6</v>
      </c>
      <c r="P129" s="42" t="s">
        <v>247</v>
      </c>
      <c r="Q129" s="42"/>
      <c r="R129" s="85" t="s">
        <v>239</v>
      </c>
      <c r="S129" s="114" t="s">
        <v>660</v>
      </c>
      <c r="T129" s="115"/>
      <c r="U129" s="123"/>
      <c r="V129" s="114" t="s">
        <v>23</v>
      </c>
      <c r="W129" s="115"/>
      <c r="X129" s="51"/>
      <c r="Y129" s="52"/>
      <c r="Z129" s="116" t="s">
        <v>669</v>
      </c>
      <c r="AA129" s="117"/>
      <c r="AB129" s="118"/>
    </row>
    <row r="130" spans="2:28" s="39" customFormat="1" ht="42" customHeight="1" x14ac:dyDescent="0.2">
      <c r="B130" s="20">
        <v>117</v>
      </c>
      <c r="C130" s="66" t="s">
        <v>66</v>
      </c>
      <c r="D130" s="66" t="s">
        <v>67</v>
      </c>
      <c r="E130" s="66" t="s">
        <v>68</v>
      </c>
      <c r="F130" s="119" t="s">
        <v>54</v>
      </c>
      <c r="G130" s="120"/>
      <c r="H130" s="121" t="s">
        <v>55</v>
      </c>
      <c r="I130" s="122"/>
      <c r="J130" s="79" t="s">
        <v>637</v>
      </c>
      <c r="K130" s="80" t="s">
        <v>638</v>
      </c>
      <c r="L130" s="70">
        <v>36201</v>
      </c>
      <c r="M130" s="70">
        <v>36444</v>
      </c>
      <c r="N130" s="77">
        <v>12</v>
      </c>
      <c r="O130" s="20">
        <v>7</v>
      </c>
      <c r="P130" s="42" t="s">
        <v>246</v>
      </c>
      <c r="Q130" s="42"/>
      <c r="R130" s="85" t="s">
        <v>639</v>
      </c>
      <c r="S130" s="114" t="s">
        <v>660</v>
      </c>
      <c r="T130" s="115"/>
      <c r="U130" s="123"/>
      <c r="V130" s="114" t="s">
        <v>23</v>
      </c>
      <c r="W130" s="115"/>
      <c r="X130" s="124"/>
      <c r="Y130" s="125"/>
      <c r="Z130" s="116" t="s">
        <v>669</v>
      </c>
      <c r="AA130" s="117"/>
      <c r="AB130" s="118"/>
    </row>
    <row r="131" spans="2:28" s="39" customFormat="1" ht="42" customHeight="1" x14ac:dyDescent="0.2">
      <c r="B131" s="20">
        <v>118</v>
      </c>
      <c r="C131" s="66" t="s">
        <v>66</v>
      </c>
      <c r="D131" s="66" t="s">
        <v>67</v>
      </c>
      <c r="E131" s="66" t="s">
        <v>68</v>
      </c>
      <c r="F131" s="119" t="s">
        <v>54</v>
      </c>
      <c r="G131" s="120"/>
      <c r="H131" s="121" t="s">
        <v>55</v>
      </c>
      <c r="I131" s="122"/>
      <c r="J131" s="79" t="s">
        <v>637</v>
      </c>
      <c r="K131" s="80" t="s">
        <v>638</v>
      </c>
      <c r="L131" s="70">
        <v>36201</v>
      </c>
      <c r="M131" s="70">
        <v>36444</v>
      </c>
      <c r="N131" s="20">
        <v>13</v>
      </c>
      <c r="O131" s="77">
        <v>1</v>
      </c>
      <c r="P131" s="42" t="s">
        <v>248</v>
      </c>
      <c r="Q131" s="42"/>
      <c r="R131" s="85" t="s">
        <v>640</v>
      </c>
      <c r="S131" s="114" t="s">
        <v>660</v>
      </c>
      <c r="T131" s="115"/>
      <c r="U131" s="123"/>
      <c r="V131" s="114" t="s">
        <v>23</v>
      </c>
      <c r="W131" s="115"/>
      <c r="X131" s="51"/>
      <c r="Y131" s="52"/>
      <c r="Z131" s="116" t="s">
        <v>669</v>
      </c>
      <c r="AA131" s="117"/>
      <c r="AB131" s="118"/>
    </row>
    <row r="132" spans="2:28" s="39" customFormat="1" ht="42" customHeight="1" x14ac:dyDescent="0.2">
      <c r="B132" s="20">
        <v>119</v>
      </c>
      <c r="C132" s="66" t="s">
        <v>66</v>
      </c>
      <c r="D132" s="66" t="s">
        <v>67</v>
      </c>
      <c r="E132" s="66" t="s">
        <v>68</v>
      </c>
      <c r="F132" s="119" t="s">
        <v>54</v>
      </c>
      <c r="G132" s="120"/>
      <c r="H132" s="121" t="s">
        <v>55</v>
      </c>
      <c r="I132" s="122"/>
      <c r="J132" s="79" t="s">
        <v>641</v>
      </c>
      <c r="K132" s="80" t="s">
        <v>642</v>
      </c>
      <c r="L132" s="70">
        <v>36202</v>
      </c>
      <c r="M132" s="70">
        <v>36231</v>
      </c>
      <c r="N132" s="20">
        <v>13</v>
      </c>
      <c r="O132" s="77">
        <v>2</v>
      </c>
      <c r="P132" s="20" t="s">
        <v>107</v>
      </c>
      <c r="Q132" s="42"/>
      <c r="R132" s="85" t="s">
        <v>643</v>
      </c>
      <c r="S132" s="114" t="s">
        <v>660</v>
      </c>
      <c r="T132" s="115"/>
      <c r="U132" s="123"/>
      <c r="V132" s="114" t="s">
        <v>23</v>
      </c>
      <c r="W132" s="115"/>
      <c r="X132" s="51"/>
      <c r="Y132" s="52"/>
      <c r="Z132" s="116" t="s">
        <v>669</v>
      </c>
      <c r="AA132" s="117"/>
      <c r="AB132" s="118"/>
    </row>
    <row r="133" spans="2:28" s="39" customFormat="1" ht="42" customHeight="1" x14ac:dyDescent="0.2">
      <c r="B133" s="20">
        <v>120</v>
      </c>
      <c r="C133" s="66" t="s">
        <v>66</v>
      </c>
      <c r="D133" s="66" t="s">
        <v>67</v>
      </c>
      <c r="E133" s="66" t="s">
        <v>68</v>
      </c>
      <c r="F133" s="119" t="s">
        <v>54</v>
      </c>
      <c r="G133" s="120"/>
      <c r="H133" s="121" t="s">
        <v>55</v>
      </c>
      <c r="I133" s="122"/>
      <c r="J133" s="79" t="s">
        <v>644</v>
      </c>
      <c r="K133" s="80" t="s">
        <v>645</v>
      </c>
      <c r="L133" s="70">
        <v>36201</v>
      </c>
      <c r="M133" s="70">
        <v>36243</v>
      </c>
      <c r="N133" s="20">
        <v>13</v>
      </c>
      <c r="O133" s="77">
        <v>3</v>
      </c>
      <c r="P133" s="20" t="s">
        <v>107</v>
      </c>
      <c r="Q133" s="42"/>
      <c r="R133" s="85" t="s">
        <v>646</v>
      </c>
      <c r="S133" s="114" t="s">
        <v>660</v>
      </c>
      <c r="T133" s="115"/>
      <c r="U133" s="123"/>
      <c r="V133" s="114" t="s">
        <v>23</v>
      </c>
      <c r="W133" s="115"/>
      <c r="X133" s="51"/>
      <c r="Y133" s="52"/>
      <c r="Z133" s="116" t="s">
        <v>669</v>
      </c>
      <c r="AA133" s="117"/>
      <c r="AB133" s="118"/>
    </row>
    <row r="134" spans="2:28" s="39" customFormat="1" ht="42" customHeight="1" x14ac:dyDescent="0.2">
      <c r="B134" s="20">
        <v>121</v>
      </c>
      <c r="C134" s="66" t="s">
        <v>66</v>
      </c>
      <c r="D134" s="66" t="s">
        <v>67</v>
      </c>
      <c r="E134" s="66" t="s">
        <v>68</v>
      </c>
      <c r="F134" s="119" t="s">
        <v>54</v>
      </c>
      <c r="G134" s="120"/>
      <c r="H134" s="121" t="s">
        <v>55</v>
      </c>
      <c r="I134" s="122"/>
      <c r="J134" s="79" t="s">
        <v>647</v>
      </c>
      <c r="K134" s="80" t="s">
        <v>648</v>
      </c>
      <c r="L134" s="70">
        <v>36198</v>
      </c>
      <c r="M134" s="70">
        <v>36241</v>
      </c>
      <c r="N134" s="20">
        <v>13</v>
      </c>
      <c r="O134" s="77">
        <v>4</v>
      </c>
      <c r="P134" s="20" t="s">
        <v>107</v>
      </c>
      <c r="Q134" s="42"/>
      <c r="R134" s="85" t="s">
        <v>395</v>
      </c>
      <c r="S134" s="114" t="s">
        <v>660</v>
      </c>
      <c r="T134" s="115"/>
      <c r="U134" s="123"/>
      <c r="V134" s="114" t="s">
        <v>23</v>
      </c>
      <c r="W134" s="115"/>
      <c r="X134" s="51"/>
      <c r="Y134" s="52"/>
      <c r="Z134" s="116" t="s">
        <v>669</v>
      </c>
      <c r="AA134" s="117"/>
      <c r="AB134" s="118"/>
    </row>
    <row r="135" spans="2:28" s="39" customFormat="1" ht="42" customHeight="1" x14ac:dyDescent="0.2">
      <c r="B135" s="20">
        <v>122</v>
      </c>
      <c r="C135" s="66" t="s">
        <v>66</v>
      </c>
      <c r="D135" s="66" t="s">
        <v>67</v>
      </c>
      <c r="E135" s="66" t="s">
        <v>68</v>
      </c>
      <c r="F135" s="119" t="s">
        <v>54</v>
      </c>
      <c r="G135" s="120"/>
      <c r="H135" s="121" t="s">
        <v>55</v>
      </c>
      <c r="I135" s="122"/>
      <c r="J135" s="79" t="s">
        <v>649</v>
      </c>
      <c r="K135" s="80" t="s">
        <v>650</v>
      </c>
      <c r="L135" s="70">
        <v>36199</v>
      </c>
      <c r="M135" s="70">
        <v>36258</v>
      </c>
      <c r="N135" s="20">
        <v>13</v>
      </c>
      <c r="O135" s="77">
        <v>5</v>
      </c>
      <c r="P135" s="20" t="s">
        <v>107</v>
      </c>
      <c r="Q135" s="42"/>
      <c r="R135" s="85" t="s">
        <v>608</v>
      </c>
      <c r="S135" s="114" t="s">
        <v>660</v>
      </c>
      <c r="T135" s="115"/>
      <c r="U135" s="123"/>
      <c r="V135" s="114" t="s">
        <v>23</v>
      </c>
      <c r="W135" s="115"/>
      <c r="X135" s="51"/>
      <c r="Y135" s="52"/>
      <c r="Z135" s="116" t="s">
        <v>669</v>
      </c>
      <c r="AA135" s="117"/>
      <c r="AB135" s="118"/>
    </row>
    <row r="136" spans="2:28" s="39" customFormat="1" ht="42" customHeight="1" x14ac:dyDescent="0.2">
      <c r="B136" s="20">
        <v>123</v>
      </c>
      <c r="C136" s="66" t="s">
        <v>66</v>
      </c>
      <c r="D136" s="66" t="s">
        <v>67</v>
      </c>
      <c r="E136" s="66" t="s">
        <v>68</v>
      </c>
      <c r="F136" s="119" t="s">
        <v>54</v>
      </c>
      <c r="G136" s="120"/>
      <c r="H136" s="121" t="s">
        <v>55</v>
      </c>
      <c r="I136" s="122"/>
      <c r="J136" s="79" t="s">
        <v>651</v>
      </c>
      <c r="K136" s="80" t="s">
        <v>652</v>
      </c>
      <c r="L136" s="70">
        <v>36196</v>
      </c>
      <c r="M136" s="70">
        <v>36238</v>
      </c>
      <c r="N136" s="20">
        <v>13</v>
      </c>
      <c r="O136" s="77">
        <v>6</v>
      </c>
      <c r="P136" s="20" t="s">
        <v>107</v>
      </c>
      <c r="Q136" s="42"/>
      <c r="R136" s="85" t="s">
        <v>653</v>
      </c>
      <c r="S136" s="114" t="s">
        <v>660</v>
      </c>
      <c r="T136" s="115"/>
      <c r="U136" s="123"/>
      <c r="V136" s="114" t="s">
        <v>23</v>
      </c>
      <c r="W136" s="115"/>
      <c r="X136" s="51"/>
      <c r="Y136" s="52"/>
      <c r="Z136" s="116" t="s">
        <v>669</v>
      </c>
      <c r="AA136" s="117"/>
      <c r="AB136" s="118"/>
    </row>
    <row r="137" spans="2:28" s="39" customFormat="1" ht="48" customHeight="1" x14ac:dyDescent="0.2">
      <c r="B137" s="20">
        <v>124</v>
      </c>
      <c r="C137" s="66" t="s">
        <v>66</v>
      </c>
      <c r="D137" s="66" t="s">
        <v>67</v>
      </c>
      <c r="E137" s="66" t="s">
        <v>68</v>
      </c>
      <c r="F137" s="119" t="s">
        <v>54</v>
      </c>
      <c r="G137" s="120"/>
      <c r="H137" s="126" t="s">
        <v>55</v>
      </c>
      <c r="I137" s="127"/>
      <c r="J137" s="79" t="s">
        <v>434</v>
      </c>
      <c r="K137" s="80" t="s">
        <v>433</v>
      </c>
      <c r="L137" s="70" t="s">
        <v>108</v>
      </c>
      <c r="M137" s="70" t="s">
        <v>108</v>
      </c>
      <c r="N137" s="20">
        <v>13</v>
      </c>
      <c r="O137" s="77">
        <v>7</v>
      </c>
      <c r="P137" s="20" t="s">
        <v>389</v>
      </c>
      <c r="Q137" s="77"/>
      <c r="R137" s="76" t="s">
        <v>432</v>
      </c>
      <c r="S137" s="114" t="s">
        <v>660</v>
      </c>
      <c r="T137" s="115"/>
      <c r="U137" s="123"/>
      <c r="V137" s="114" t="s">
        <v>23</v>
      </c>
      <c r="W137" s="115"/>
      <c r="X137" s="124"/>
      <c r="Y137" s="125"/>
      <c r="Z137" s="128" t="s">
        <v>670</v>
      </c>
      <c r="AA137" s="129"/>
      <c r="AB137" s="130"/>
    </row>
    <row r="138" spans="2:28" ht="18.75" customHeight="1" x14ac:dyDescent="0.25">
      <c r="B138" s="136" t="s">
        <v>665</v>
      </c>
      <c r="C138" s="132"/>
      <c r="D138" s="132"/>
      <c r="E138" s="132"/>
      <c r="F138" s="132"/>
      <c r="G138" s="132"/>
      <c r="H138" s="132"/>
      <c r="I138" s="139"/>
      <c r="J138" s="132" t="s">
        <v>663</v>
      </c>
      <c r="K138" s="132"/>
      <c r="L138" s="132"/>
      <c r="M138" s="132"/>
      <c r="N138" s="132"/>
      <c r="O138" s="132"/>
      <c r="P138" s="139"/>
      <c r="Q138" s="139"/>
      <c r="R138" s="132" t="s">
        <v>661</v>
      </c>
      <c r="S138" s="132"/>
      <c r="T138" s="132"/>
      <c r="U138" s="132"/>
      <c r="V138" s="132"/>
      <c r="W138" s="132"/>
      <c r="X138" s="132"/>
      <c r="Y138" s="132"/>
      <c r="Z138" s="132"/>
      <c r="AA138" s="132"/>
      <c r="AB138" s="133"/>
    </row>
    <row r="139" spans="2:28" ht="18.75" customHeight="1" x14ac:dyDescent="0.25">
      <c r="B139" s="137" t="s">
        <v>666</v>
      </c>
      <c r="C139" s="138"/>
      <c r="D139" s="138"/>
      <c r="E139" s="138"/>
      <c r="F139" s="138"/>
      <c r="G139" s="138"/>
      <c r="H139" s="138"/>
      <c r="I139" s="139"/>
      <c r="J139" s="132" t="s">
        <v>664</v>
      </c>
      <c r="K139" s="132"/>
      <c r="L139" s="132"/>
      <c r="M139" s="132"/>
      <c r="N139" s="132"/>
      <c r="O139" s="132"/>
      <c r="P139" s="139"/>
      <c r="Q139" s="139"/>
      <c r="R139" s="132" t="s">
        <v>662</v>
      </c>
      <c r="S139" s="132"/>
      <c r="T139" s="132"/>
      <c r="U139" s="132"/>
      <c r="V139" s="132"/>
      <c r="W139" s="132"/>
      <c r="X139" s="132"/>
      <c r="Y139" s="132"/>
      <c r="Z139" s="132"/>
      <c r="AA139" s="132"/>
      <c r="AB139" s="133"/>
    </row>
    <row r="140" spans="2:28" ht="18.75" customHeight="1" x14ac:dyDescent="0.25">
      <c r="B140" s="136" t="s">
        <v>22</v>
      </c>
      <c r="C140" s="132"/>
      <c r="D140" s="132"/>
      <c r="E140" s="132"/>
      <c r="F140" s="132"/>
      <c r="G140" s="132"/>
      <c r="H140" s="132"/>
      <c r="I140" s="139"/>
      <c r="J140" s="132" t="s">
        <v>22</v>
      </c>
      <c r="K140" s="132"/>
      <c r="L140" s="132"/>
      <c r="M140" s="132"/>
      <c r="N140" s="132"/>
      <c r="O140" s="132"/>
      <c r="P140" s="139"/>
      <c r="Q140" s="139"/>
      <c r="R140" s="132" t="s">
        <v>22</v>
      </c>
      <c r="S140" s="132"/>
      <c r="T140" s="132"/>
      <c r="U140" s="132"/>
      <c r="V140" s="132"/>
      <c r="W140" s="132"/>
      <c r="X140" s="132"/>
      <c r="Y140" s="132"/>
      <c r="Z140" s="132"/>
      <c r="AA140" s="132"/>
      <c r="AB140" s="133"/>
    </row>
    <row r="141" spans="2:28" ht="18.75" customHeight="1" x14ac:dyDescent="0.25">
      <c r="B141" s="141" t="s">
        <v>674</v>
      </c>
      <c r="C141" s="134"/>
      <c r="D141" s="134"/>
      <c r="E141" s="134"/>
      <c r="F141" s="134"/>
      <c r="G141" s="134"/>
      <c r="H141" s="134"/>
      <c r="I141" s="140"/>
      <c r="J141" s="134" t="s">
        <v>674</v>
      </c>
      <c r="K141" s="134"/>
      <c r="L141" s="134"/>
      <c r="M141" s="134"/>
      <c r="N141" s="134"/>
      <c r="O141" s="134"/>
      <c r="P141" s="140"/>
      <c r="Q141" s="140"/>
      <c r="R141" s="134" t="s">
        <v>675</v>
      </c>
      <c r="S141" s="134"/>
      <c r="T141" s="134"/>
      <c r="U141" s="134"/>
      <c r="V141" s="134"/>
      <c r="W141" s="134"/>
      <c r="X141" s="134"/>
      <c r="Y141" s="134"/>
      <c r="Z141" s="134"/>
      <c r="AA141" s="134"/>
      <c r="AB141" s="135"/>
    </row>
    <row r="146" spans="14:20" x14ac:dyDescent="0.2">
      <c r="N146" s="40"/>
      <c r="O146" s="40"/>
      <c r="P146" s="40"/>
      <c r="Q146" s="40"/>
      <c r="R146" s="40"/>
      <c r="S146" s="40"/>
      <c r="T146" s="40"/>
    </row>
  </sheetData>
  <autoFilter ref="A13:AK13">
    <filterColumn colId="5" showButton="0"/>
    <filterColumn colId="7" showButton="0"/>
    <filterColumn colId="18" showButton="0"/>
    <filterColumn colId="19" showButton="0"/>
    <filterColumn colId="21" showButton="0"/>
    <filterColumn colId="23" showButton="0"/>
    <filterColumn colId="25" showButton="0"/>
    <filterColumn colId="26" showButton="0"/>
  </autoFilter>
  <mergeCells count="709">
    <mergeCell ref="S45:U45"/>
    <mergeCell ref="V45:W45"/>
    <mergeCell ref="S69:U69"/>
    <mergeCell ref="V69:W69"/>
    <mergeCell ref="S113:U113"/>
    <mergeCell ref="V113:W113"/>
    <mergeCell ref="F72:G72"/>
    <mergeCell ref="H72:I72"/>
    <mergeCell ref="S58:U58"/>
    <mergeCell ref="V107:W107"/>
    <mergeCell ref="H106:I106"/>
    <mergeCell ref="H107:I107"/>
    <mergeCell ref="F81:G81"/>
    <mergeCell ref="S81:U81"/>
    <mergeCell ref="V80:W80"/>
    <mergeCell ref="F108:G108"/>
    <mergeCell ref="F79:G79"/>
    <mergeCell ref="S79:U79"/>
    <mergeCell ref="H79:I79"/>
    <mergeCell ref="S77:U77"/>
    <mergeCell ref="S76:U76"/>
    <mergeCell ref="F76:G76"/>
    <mergeCell ref="H76:I76"/>
    <mergeCell ref="F77:G77"/>
    <mergeCell ref="S22:U22"/>
    <mergeCell ref="V22:W22"/>
    <mergeCell ref="S33:U33"/>
    <mergeCell ref="V33:W33"/>
    <mergeCell ref="S34:U34"/>
    <mergeCell ref="V34:W34"/>
    <mergeCell ref="S35:U35"/>
    <mergeCell ref="V35:W35"/>
    <mergeCell ref="S36:U36"/>
    <mergeCell ref="V36:W36"/>
    <mergeCell ref="Z22:AB22"/>
    <mergeCell ref="Z43:AB43"/>
    <mergeCell ref="Z45:AB45"/>
    <mergeCell ref="F58:G58"/>
    <mergeCell ref="H58:I58"/>
    <mergeCell ref="F22:G22"/>
    <mergeCell ref="H22:I22"/>
    <mergeCell ref="F33:G33"/>
    <mergeCell ref="H33:I33"/>
    <mergeCell ref="F34:G34"/>
    <mergeCell ref="H34:I34"/>
    <mergeCell ref="F35:G35"/>
    <mergeCell ref="H35:I35"/>
    <mergeCell ref="F36:G36"/>
    <mergeCell ref="H36:I36"/>
    <mergeCell ref="F43:G43"/>
    <mergeCell ref="H43:I43"/>
    <mergeCell ref="F45:G45"/>
    <mergeCell ref="H45:I45"/>
    <mergeCell ref="Z54:AB54"/>
    <mergeCell ref="Z40:AB40"/>
    <mergeCell ref="Z41:AB41"/>
    <mergeCell ref="Z47:AB47"/>
    <mergeCell ref="Z48:AB48"/>
    <mergeCell ref="Z49:AB49"/>
    <mergeCell ref="Z50:AB50"/>
    <mergeCell ref="Z51:AB51"/>
    <mergeCell ref="Z52:AB52"/>
    <mergeCell ref="Z103:AB103"/>
    <mergeCell ref="Z104:AB104"/>
    <mergeCell ref="Z89:AB89"/>
    <mergeCell ref="Z95:AB95"/>
    <mergeCell ref="Z75:AB75"/>
    <mergeCell ref="Z76:AB76"/>
    <mergeCell ref="Z77:AB77"/>
    <mergeCell ref="Z61:AB61"/>
    <mergeCell ref="Z60:AB60"/>
    <mergeCell ref="Z58:AB58"/>
    <mergeCell ref="Z69:AB69"/>
    <mergeCell ref="Z83:AB83"/>
    <mergeCell ref="Z90:AB90"/>
    <mergeCell ref="Z81:AB81"/>
    <mergeCell ref="Z88:AB88"/>
    <mergeCell ref="Z87:AB87"/>
    <mergeCell ref="Z92:AB92"/>
    <mergeCell ref="X72:Y72"/>
    <mergeCell ref="Z72:AB72"/>
    <mergeCell ref="X74:Y74"/>
    <mergeCell ref="H66:I66"/>
    <mergeCell ref="F65:G65"/>
    <mergeCell ref="Z62:AB62"/>
    <mergeCell ref="S62:U62"/>
    <mergeCell ref="X62:Y62"/>
    <mergeCell ref="Z64:AB64"/>
    <mergeCell ref="F74:G74"/>
    <mergeCell ref="H74:I74"/>
    <mergeCell ref="F69:G69"/>
    <mergeCell ref="H69:I69"/>
    <mergeCell ref="V64:W64"/>
    <mergeCell ref="F62:G62"/>
    <mergeCell ref="F70:G70"/>
    <mergeCell ref="H70:I70"/>
    <mergeCell ref="F68:G68"/>
    <mergeCell ref="H68:I68"/>
    <mergeCell ref="Z71:AB71"/>
    <mergeCell ref="Z74:AB74"/>
    <mergeCell ref="H71:I71"/>
    <mergeCell ref="H67:I67"/>
    <mergeCell ref="F71:G71"/>
    <mergeCell ref="Z105:AB105"/>
    <mergeCell ref="Z108:AB108"/>
    <mergeCell ref="Z119:AB119"/>
    <mergeCell ref="Z85:AB85"/>
    <mergeCell ref="Z86:AB86"/>
    <mergeCell ref="Z94:AB94"/>
    <mergeCell ref="Z107:AB107"/>
    <mergeCell ref="Z112:AB112"/>
    <mergeCell ref="Z106:AB106"/>
    <mergeCell ref="X90:Y90"/>
    <mergeCell ref="X120:Y120"/>
    <mergeCell ref="Z91:AB91"/>
    <mergeCell ref="Z109:AB109"/>
    <mergeCell ref="Z110:AB110"/>
    <mergeCell ref="Z111:AB111"/>
    <mergeCell ref="X92:Y92"/>
    <mergeCell ref="X107:Y107"/>
    <mergeCell ref="H113:I113"/>
    <mergeCell ref="H114:I114"/>
    <mergeCell ref="Z113:AB113"/>
    <mergeCell ref="Z114:AB114"/>
    <mergeCell ref="Z115:AB115"/>
    <mergeCell ref="X115:Y115"/>
    <mergeCell ref="H109:I109"/>
    <mergeCell ref="S109:U109"/>
    <mergeCell ref="V109:W109"/>
    <mergeCell ref="S110:U110"/>
    <mergeCell ref="V110:W110"/>
    <mergeCell ref="S111:U111"/>
    <mergeCell ref="V111:W111"/>
    <mergeCell ref="S107:U107"/>
    <mergeCell ref="S108:U108"/>
    <mergeCell ref="Z120:AB120"/>
    <mergeCell ref="X80:Y80"/>
    <mergeCell ref="H80:I80"/>
    <mergeCell ref="S95:U95"/>
    <mergeCell ref="S106:U106"/>
    <mergeCell ref="F89:G89"/>
    <mergeCell ref="F92:G92"/>
    <mergeCell ref="F94:G94"/>
    <mergeCell ref="V89:W89"/>
    <mergeCell ref="X89:Y89"/>
    <mergeCell ref="V92:W92"/>
    <mergeCell ref="S94:U94"/>
    <mergeCell ref="S89:U89"/>
    <mergeCell ref="X88:Y88"/>
    <mergeCell ref="X86:Y86"/>
    <mergeCell ref="H95:I95"/>
    <mergeCell ref="H105:I105"/>
    <mergeCell ref="V106:W106"/>
    <mergeCell ref="F95:G95"/>
    <mergeCell ref="F105:G105"/>
    <mergeCell ref="X94:Y94"/>
    <mergeCell ref="X95:Y95"/>
    <mergeCell ref="X105:Y105"/>
    <mergeCell ref="H89:I89"/>
    <mergeCell ref="S86:U86"/>
    <mergeCell ref="B2:F4"/>
    <mergeCell ref="G2:AB2"/>
    <mergeCell ref="G3:AB3"/>
    <mergeCell ref="G4:N4"/>
    <mergeCell ref="O4:T4"/>
    <mergeCell ref="U4:AB4"/>
    <mergeCell ref="Z12:AB13"/>
    <mergeCell ref="Q8:S8"/>
    <mergeCell ref="T7:AA7"/>
    <mergeCell ref="T8:AA8"/>
    <mergeCell ref="Q6:AA6"/>
    <mergeCell ref="Q9:AA10"/>
    <mergeCell ref="AB5:AB10"/>
    <mergeCell ref="O5:O10"/>
    <mergeCell ref="F12:G13"/>
    <mergeCell ref="S12:U13"/>
    <mergeCell ref="B12:B13"/>
    <mergeCell ref="C12:E12"/>
    <mergeCell ref="B6:N6"/>
    <mergeCell ref="B7:N7"/>
    <mergeCell ref="B8:N8"/>
    <mergeCell ref="B9:N9"/>
    <mergeCell ref="B10:N10"/>
    <mergeCell ref="B11:AB11"/>
    <mergeCell ref="S20:U20"/>
    <mergeCell ref="V20:W20"/>
    <mergeCell ref="F14:G14"/>
    <mergeCell ref="H14:I14"/>
    <mergeCell ref="S71:U71"/>
    <mergeCell ref="V71:W71"/>
    <mergeCell ref="S74:U74"/>
    <mergeCell ref="H60:I60"/>
    <mergeCell ref="H61:I61"/>
    <mergeCell ref="H64:I64"/>
    <mergeCell ref="F61:G61"/>
    <mergeCell ref="S61:U61"/>
    <mergeCell ref="F64:G64"/>
    <mergeCell ref="S64:U64"/>
    <mergeCell ref="F66:G66"/>
    <mergeCell ref="S66:U66"/>
    <mergeCell ref="H65:I65"/>
    <mergeCell ref="F17:G17"/>
    <mergeCell ref="H17:I17"/>
    <mergeCell ref="F18:G18"/>
    <mergeCell ref="H18:I18"/>
    <mergeCell ref="F19:G19"/>
    <mergeCell ref="H32:I32"/>
    <mergeCell ref="F42:G42"/>
    <mergeCell ref="J12:J13"/>
    <mergeCell ref="N12:Q12"/>
    <mergeCell ref="R12:R13"/>
    <mergeCell ref="K12:K13"/>
    <mergeCell ref="L12:M12"/>
    <mergeCell ref="V60:W60"/>
    <mergeCell ref="X60:Y60"/>
    <mergeCell ref="S60:U60"/>
    <mergeCell ref="F57:G57"/>
    <mergeCell ref="S57:U57"/>
    <mergeCell ref="X57:Y57"/>
    <mergeCell ref="V12:Y12"/>
    <mergeCell ref="V13:W13"/>
    <mergeCell ref="X13:Y13"/>
    <mergeCell ref="H12:I13"/>
    <mergeCell ref="H19:I19"/>
    <mergeCell ref="F20:G20"/>
    <mergeCell ref="H20:I20"/>
    <mergeCell ref="F25:G25"/>
    <mergeCell ref="H25:I25"/>
    <mergeCell ref="H57:I57"/>
    <mergeCell ref="V57:W57"/>
    <mergeCell ref="H21:I21"/>
    <mergeCell ref="F32:G32"/>
    <mergeCell ref="R138:AB138"/>
    <mergeCell ref="R139:AB139"/>
    <mergeCell ref="R140:AB140"/>
    <mergeCell ref="R141:AB141"/>
    <mergeCell ref="B138:H138"/>
    <mergeCell ref="B139:H139"/>
    <mergeCell ref="P138:Q141"/>
    <mergeCell ref="J138:O138"/>
    <mergeCell ref="J139:O139"/>
    <mergeCell ref="J140:O140"/>
    <mergeCell ref="J141:O141"/>
    <mergeCell ref="I138:I141"/>
    <mergeCell ref="B140:H140"/>
    <mergeCell ref="B141:H141"/>
    <mergeCell ref="F115:G115"/>
    <mergeCell ref="H115:I115"/>
    <mergeCell ref="F116:G116"/>
    <mergeCell ref="H116:I116"/>
    <mergeCell ref="F117:G117"/>
    <mergeCell ref="H117:I117"/>
    <mergeCell ref="F118:G118"/>
    <mergeCell ref="S120:U120"/>
    <mergeCell ref="F120:G120"/>
    <mergeCell ref="H118:I118"/>
    <mergeCell ref="F119:G119"/>
    <mergeCell ref="H119:I119"/>
    <mergeCell ref="S119:U119"/>
    <mergeCell ref="H120:I120"/>
    <mergeCell ref="F137:G137"/>
    <mergeCell ref="H98:I98"/>
    <mergeCell ref="F99:G99"/>
    <mergeCell ref="H99:I99"/>
    <mergeCell ref="S137:U137"/>
    <mergeCell ref="F113:G113"/>
    <mergeCell ref="F114:G114"/>
    <mergeCell ref="H137:I137"/>
    <mergeCell ref="V108:W108"/>
    <mergeCell ref="V105:W105"/>
    <mergeCell ref="V137:W137"/>
    <mergeCell ref="S115:U115"/>
    <mergeCell ref="V115:W115"/>
    <mergeCell ref="F100:G100"/>
    <mergeCell ref="H100:I100"/>
    <mergeCell ref="F101:G101"/>
    <mergeCell ref="H101:I101"/>
    <mergeCell ref="F102:G102"/>
    <mergeCell ref="H102:I102"/>
    <mergeCell ref="F103:G103"/>
    <mergeCell ref="H103:I103"/>
    <mergeCell ref="F104:G104"/>
    <mergeCell ref="H104:I104"/>
    <mergeCell ref="F109:G109"/>
    <mergeCell ref="X137:Y137"/>
    <mergeCell ref="V120:W120"/>
    <mergeCell ref="X81:Y81"/>
    <mergeCell ref="Z57:AB57"/>
    <mergeCell ref="V74:W74"/>
    <mergeCell ref="Z65:AB65"/>
    <mergeCell ref="Z82:AB82"/>
    <mergeCell ref="Z67:AB67"/>
    <mergeCell ref="Z79:AB79"/>
    <mergeCell ref="V67:W67"/>
    <mergeCell ref="X67:Y67"/>
    <mergeCell ref="V79:W79"/>
    <mergeCell ref="X79:Y79"/>
    <mergeCell ref="V65:W65"/>
    <mergeCell ref="X65:Y65"/>
    <mergeCell ref="V66:W66"/>
    <mergeCell ref="Z66:AB66"/>
    <mergeCell ref="X71:Y71"/>
    <mergeCell ref="X66:Y66"/>
    <mergeCell ref="V76:W76"/>
    <mergeCell ref="X78:Y78"/>
    <mergeCell ref="Z78:AB78"/>
    <mergeCell ref="X64:Y64"/>
    <mergeCell ref="V61:W61"/>
    <mergeCell ref="X61:Y61"/>
    <mergeCell ref="Z80:AB80"/>
    <mergeCell ref="Z20:AB20"/>
    <mergeCell ref="Z18:AB18"/>
    <mergeCell ref="V90:W90"/>
    <mergeCell ref="X108:Y108"/>
    <mergeCell ref="V62:W62"/>
    <mergeCell ref="H62:I62"/>
    <mergeCell ref="V95:W95"/>
    <mergeCell ref="S88:U88"/>
    <mergeCell ref="H82:I82"/>
    <mergeCell ref="H87:I87"/>
    <mergeCell ref="H88:I88"/>
    <mergeCell ref="S82:U82"/>
    <mergeCell ref="V82:W82"/>
    <mergeCell ref="X82:Y82"/>
    <mergeCell ref="V87:W87"/>
    <mergeCell ref="X87:Y87"/>
    <mergeCell ref="V88:W88"/>
    <mergeCell ref="S105:U105"/>
    <mergeCell ref="S87:U87"/>
    <mergeCell ref="H94:I94"/>
    <mergeCell ref="H81:I81"/>
    <mergeCell ref="S65:U65"/>
    <mergeCell ref="S85:U85"/>
    <mergeCell ref="H77:I77"/>
    <mergeCell ref="F83:G83"/>
    <mergeCell ref="H83:I83"/>
    <mergeCell ref="F85:G85"/>
    <mergeCell ref="H85:I85"/>
    <mergeCell ref="F86:G86"/>
    <mergeCell ref="H86:I86"/>
    <mergeCell ref="F80:G80"/>
    <mergeCell ref="F78:G78"/>
    <mergeCell ref="F82:G82"/>
    <mergeCell ref="H78:I78"/>
    <mergeCell ref="Z44:AB44"/>
    <mergeCell ref="F73:G73"/>
    <mergeCell ref="H73:I73"/>
    <mergeCell ref="F75:G75"/>
    <mergeCell ref="H75:I75"/>
    <mergeCell ref="Z137:AB137"/>
    <mergeCell ref="F98:G98"/>
    <mergeCell ref="Z46:AB46"/>
    <mergeCell ref="S46:U46"/>
    <mergeCell ref="V46:W46"/>
    <mergeCell ref="Z55:AB55"/>
    <mergeCell ref="S55:U55"/>
    <mergeCell ref="V55:W55"/>
    <mergeCell ref="Z63:AB63"/>
    <mergeCell ref="Z116:AB116"/>
    <mergeCell ref="Z117:AB117"/>
    <mergeCell ref="Z118:AB118"/>
    <mergeCell ref="Z96:AB96"/>
    <mergeCell ref="Z97:AB97"/>
    <mergeCell ref="Z98:AB98"/>
    <mergeCell ref="Z99:AB99"/>
    <mergeCell ref="Z100:AB100"/>
    <mergeCell ref="Z101:AB101"/>
    <mergeCell ref="Z102:AB102"/>
    <mergeCell ref="V41:W41"/>
    <mergeCell ref="F87:G87"/>
    <mergeCell ref="X85:Y85"/>
    <mergeCell ref="V86:W86"/>
    <mergeCell ref="Z17:AB17"/>
    <mergeCell ref="Z14:AB14"/>
    <mergeCell ref="Z19:AB19"/>
    <mergeCell ref="S14:U14"/>
    <mergeCell ref="V14:W14"/>
    <mergeCell ref="S17:U17"/>
    <mergeCell ref="V17:W17"/>
    <mergeCell ref="S18:U18"/>
    <mergeCell ref="V18:W18"/>
    <mergeCell ref="S19:U19"/>
    <mergeCell ref="V19:W19"/>
    <mergeCell ref="Z15:AB15"/>
    <mergeCell ref="Z16:AB16"/>
    <mergeCell ref="S15:U15"/>
    <mergeCell ref="V15:W15"/>
    <mergeCell ref="S16:U16"/>
    <mergeCell ref="V16:W16"/>
    <mergeCell ref="Z25:AB25"/>
    <mergeCell ref="S25:U25"/>
    <mergeCell ref="V25:W25"/>
    <mergeCell ref="V54:W54"/>
    <mergeCell ref="S44:U44"/>
    <mergeCell ref="V44:W44"/>
    <mergeCell ref="S42:U42"/>
    <mergeCell ref="V42:W42"/>
    <mergeCell ref="Z23:AB23"/>
    <mergeCell ref="Z24:AB24"/>
    <mergeCell ref="S23:U23"/>
    <mergeCell ref="V23:W23"/>
    <mergeCell ref="S24:U24"/>
    <mergeCell ref="V24:W24"/>
    <mergeCell ref="Z33:AB33"/>
    <mergeCell ref="Z34:AB34"/>
    <mergeCell ref="Z35:AB35"/>
    <mergeCell ref="Z36:AB36"/>
    <mergeCell ref="S43:U43"/>
    <mergeCell ref="V43:W43"/>
    <mergeCell ref="S38:U38"/>
    <mergeCell ref="V38:W38"/>
    <mergeCell ref="S39:U39"/>
    <mergeCell ref="V39:W39"/>
    <mergeCell ref="S40:U40"/>
    <mergeCell ref="V40:W40"/>
    <mergeCell ref="S41:U41"/>
    <mergeCell ref="X73:Y73"/>
    <mergeCell ref="Z73:AB73"/>
    <mergeCell ref="S73:U73"/>
    <mergeCell ref="V73:W73"/>
    <mergeCell ref="S67:U67"/>
    <mergeCell ref="Z21:AB21"/>
    <mergeCell ref="Z28:AB28"/>
    <mergeCell ref="Z37:AB37"/>
    <mergeCell ref="Z38:AB38"/>
    <mergeCell ref="Z39:AB39"/>
    <mergeCell ref="Z29:AB29"/>
    <mergeCell ref="Z30:AB30"/>
    <mergeCell ref="Z59:AB59"/>
    <mergeCell ref="Z53:AB53"/>
    <mergeCell ref="V48:W48"/>
    <mergeCell ref="S49:U49"/>
    <mergeCell ref="V49:W49"/>
    <mergeCell ref="S50:U50"/>
    <mergeCell ref="V50:W50"/>
    <mergeCell ref="S51:U51"/>
    <mergeCell ref="V51:W51"/>
    <mergeCell ref="S52:U52"/>
    <mergeCell ref="V52:W52"/>
    <mergeCell ref="S53:U53"/>
    <mergeCell ref="S98:U98"/>
    <mergeCell ref="V98:W98"/>
    <mergeCell ref="S99:U99"/>
    <mergeCell ref="X106:Y106"/>
    <mergeCell ref="V99:W99"/>
    <mergeCell ref="S96:U96"/>
    <mergeCell ref="V96:W96"/>
    <mergeCell ref="S97:U97"/>
    <mergeCell ref="V97:W97"/>
    <mergeCell ref="S100:U100"/>
    <mergeCell ref="V100:W100"/>
    <mergeCell ref="S101:U101"/>
    <mergeCell ref="V101:W101"/>
    <mergeCell ref="S102:U102"/>
    <mergeCell ref="V102:W102"/>
    <mergeCell ref="S103:U103"/>
    <mergeCell ref="V103:W103"/>
    <mergeCell ref="S104:U104"/>
    <mergeCell ref="V104:W104"/>
    <mergeCell ref="H42:I42"/>
    <mergeCell ref="F28:G28"/>
    <mergeCell ref="H28:I28"/>
    <mergeCell ref="F29:G29"/>
    <mergeCell ref="H29:I29"/>
    <mergeCell ref="F30:G30"/>
    <mergeCell ref="H30:I30"/>
    <mergeCell ref="F37:G37"/>
    <mergeCell ref="H37:I37"/>
    <mergeCell ref="F38:G38"/>
    <mergeCell ref="H38:I38"/>
    <mergeCell ref="F39:G39"/>
    <mergeCell ref="H39:I39"/>
    <mergeCell ref="F40:G40"/>
    <mergeCell ref="H40:I40"/>
    <mergeCell ref="F41:G41"/>
    <mergeCell ref="H41:I41"/>
    <mergeCell ref="F44:G44"/>
    <mergeCell ref="H44:I44"/>
    <mergeCell ref="F67:G67"/>
    <mergeCell ref="F60:G60"/>
    <mergeCell ref="F54:G54"/>
    <mergeCell ref="H54:I54"/>
    <mergeCell ref="F55:G55"/>
    <mergeCell ref="H55:I55"/>
    <mergeCell ref="F59:G59"/>
    <mergeCell ref="H59:I59"/>
    <mergeCell ref="F63:G63"/>
    <mergeCell ref="H63:I63"/>
    <mergeCell ref="F49:G49"/>
    <mergeCell ref="H49:I49"/>
    <mergeCell ref="F50:G50"/>
    <mergeCell ref="H50:I50"/>
    <mergeCell ref="F51:G51"/>
    <mergeCell ref="H51:I51"/>
    <mergeCell ref="F52:G52"/>
    <mergeCell ref="H52:I52"/>
    <mergeCell ref="F53:G53"/>
    <mergeCell ref="H53:I53"/>
    <mergeCell ref="F56:G56"/>
    <mergeCell ref="H56:I56"/>
    <mergeCell ref="F91:G91"/>
    <mergeCell ref="H91:I91"/>
    <mergeCell ref="F96:G96"/>
    <mergeCell ref="H96:I96"/>
    <mergeCell ref="F97:G97"/>
    <mergeCell ref="H97:I97"/>
    <mergeCell ref="F84:G84"/>
    <mergeCell ref="H84:I84"/>
    <mergeCell ref="F90:G90"/>
    <mergeCell ref="H90:I90"/>
    <mergeCell ref="H92:I92"/>
    <mergeCell ref="F88:G88"/>
    <mergeCell ref="F93:G93"/>
    <mergeCell ref="H93:I93"/>
    <mergeCell ref="F110:G110"/>
    <mergeCell ref="H110:I110"/>
    <mergeCell ref="F106:G106"/>
    <mergeCell ref="F111:G111"/>
    <mergeCell ref="H111:I111"/>
    <mergeCell ref="F112:G112"/>
    <mergeCell ref="H112:I112"/>
    <mergeCell ref="F107:G107"/>
    <mergeCell ref="H108:I108"/>
    <mergeCell ref="S91:U91"/>
    <mergeCell ref="V91:W91"/>
    <mergeCell ref="V81:W81"/>
    <mergeCell ref="S72:U72"/>
    <mergeCell ref="V72:W72"/>
    <mergeCell ref="V85:W85"/>
    <mergeCell ref="S21:U21"/>
    <mergeCell ref="V21:W21"/>
    <mergeCell ref="S28:U28"/>
    <mergeCell ref="V28:W28"/>
    <mergeCell ref="S29:U29"/>
    <mergeCell ref="V29:W29"/>
    <mergeCell ref="S30:U30"/>
    <mergeCell ref="V30:W30"/>
    <mergeCell ref="S37:U37"/>
    <mergeCell ref="V37:W37"/>
    <mergeCell ref="S63:U63"/>
    <mergeCell ref="V63:W63"/>
    <mergeCell ref="S68:U68"/>
    <mergeCell ref="V68:W68"/>
    <mergeCell ref="S75:U75"/>
    <mergeCell ref="V75:W75"/>
    <mergeCell ref="V53:W53"/>
    <mergeCell ref="S54:U54"/>
    <mergeCell ref="V116:W116"/>
    <mergeCell ref="S114:U114"/>
    <mergeCell ref="V114:W114"/>
    <mergeCell ref="S117:U117"/>
    <mergeCell ref="V117:W117"/>
    <mergeCell ref="S118:U118"/>
    <mergeCell ref="V118:W118"/>
    <mergeCell ref="S47:U47"/>
    <mergeCell ref="V47:W47"/>
    <mergeCell ref="S48:U48"/>
    <mergeCell ref="S56:U56"/>
    <mergeCell ref="V56:W56"/>
    <mergeCell ref="S84:U84"/>
    <mergeCell ref="V84:W84"/>
    <mergeCell ref="V77:W77"/>
    <mergeCell ref="V94:W94"/>
    <mergeCell ref="S90:U90"/>
    <mergeCell ref="S92:U92"/>
    <mergeCell ref="S80:U80"/>
    <mergeCell ref="S78:U78"/>
    <mergeCell ref="V78:W78"/>
    <mergeCell ref="S59:U59"/>
    <mergeCell ref="V59:W59"/>
    <mergeCell ref="S83:U83"/>
    <mergeCell ref="Z26:AB26"/>
    <mergeCell ref="Z27:AB27"/>
    <mergeCell ref="Z31:AB31"/>
    <mergeCell ref="Z32:AB32"/>
    <mergeCell ref="Z84:AB84"/>
    <mergeCell ref="Z56:AB56"/>
    <mergeCell ref="Z42:AB42"/>
    <mergeCell ref="S26:U26"/>
    <mergeCell ref="V26:W26"/>
    <mergeCell ref="S27:U27"/>
    <mergeCell ref="V27:W27"/>
    <mergeCell ref="S31:U31"/>
    <mergeCell ref="V31:W31"/>
    <mergeCell ref="S32:U32"/>
    <mergeCell ref="V32:W32"/>
    <mergeCell ref="S70:U70"/>
    <mergeCell ref="V70:W70"/>
    <mergeCell ref="Z70:AB70"/>
    <mergeCell ref="V83:W83"/>
    <mergeCell ref="X76:Y76"/>
    <mergeCell ref="X77:Y77"/>
    <mergeCell ref="X63:Y63"/>
    <mergeCell ref="X68:Y68"/>
    <mergeCell ref="Z68:AB68"/>
    <mergeCell ref="F15:G15"/>
    <mergeCell ref="H15:I15"/>
    <mergeCell ref="F16:G16"/>
    <mergeCell ref="H16:I16"/>
    <mergeCell ref="F26:G26"/>
    <mergeCell ref="H26:I26"/>
    <mergeCell ref="F27:G27"/>
    <mergeCell ref="H27:I27"/>
    <mergeCell ref="F31:G31"/>
    <mergeCell ref="H31:I31"/>
    <mergeCell ref="F23:G23"/>
    <mergeCell ref="H23:I23"/>
    <mergeCell ref="F24:G24"/>
    <mergeCell ref="H24:I24"/>
    <mergeCell ref="F21:G21"/>
    <mergeCell ref="F46:G46"/>
    <mergeCell ref="H46:I46"/>
    <mergeCell ref="F47:G47"/>
    <mergeCell ref="H47:I47"/>
    <mergeCell ref="F48:G48"/>
    <mergeCell ref="H48:I48"/>
    <mergeCell ref="F122:G122"/>
    <mergeCell ref="H122:I122"/>
    <mergeCell ref="Z122:AB122"/>
    <mergeCell ref="S122:U122"/>
    <mergeCell ref="V122:W122"/>
    <mergeCell ref="S121:U121"/>
    <mergeCell ref="Z121:AB121"/>
    <mergeCell ref="V121:W121"/>
    <mergeCell ref="X121:Y121"/>
    <mergeCell ref="H121:I121"/>
    <mergeCell ref="F121:G121"/>
    <mergeCell ref="V119:W119"/>
    <mergeCell ref="Z93:AB93"/>
    <mergeCell ref="S93:U93"/>
    <mergeCell ref="V93:W93"/>
    <mergeCell ref="S112:U112"/>
    <mergeCell ref="V112:W112"/>
    <mergeCell ref="S116:U116"/>
    <mergeCell ref="X123:Y123"/>
    <mergeCell ref="H123:I123"/>
    <mergeCell ref="V123:W123"/>
    <mergeCell ref="S123:U123"/>
    <mergeCell ref="Z123:AB123"/>
    <mergeCell ref="F123:G123"/>
    <mergeCell ref="V125:W125"/>
    <mergeCell ref="F124:G124"/>
    <mergeCell ref="H124:I124"/>
    <mergeCell ref="S124:U124"/>
    <mergeCell ref="V124:W124"/>
    <mergeCell ref="Z124:AB124"/>
    <mergeCell ref="X125:Y125"/>
    <mergeCell ref="Z125:AB125"/>
    <mergeCell ref="S125:U125"/>
    <mergeCell ref="H125:I125"/>
    <mergeCell ref="F125:G125"/>
    <mergeCell ref="V126:W126"/>
    <mergeCell ref="Z126:AB126"/>
    <mergeCell ref="S126:U126"/>
    <mergeCell ref="F126:G126"/>
    <mergeCell ref="H126:I126"/>
    <mergeCell ref="F129:G129"/>
    <mergeCell ref="H129:I129"/>
    <mergeCell ref="S129:U129"/>
    <mergeCell ref="V129:W129"/>
    <mergeCell ref="Z129:AB129"/>
    <mergeCell ref="V131:W131"/>
    <mergeCell ref="Z131:AB131"/>
    <mergeCell ref="V130:W130"/>
    <mergeCell ref="S128:U128"/>
    <mergeCell ref="S130:U130"/>
    <mergeCell ref="S127:U127"/>
    <mergeCell ref="H127:I127"/>
    <mergeCell ref="H130:I130"/>
    <mergeCell ref="Z128:AB128"/>
    <mergeCell ref="Z130:AB130"/>
    <mergeCell ref="X130:Y130"/>
    <mergeCell ref="Z127:AB127"/>
    <mergeCell ref="V127:W127"/>
    <mergeCell ref="X127:Y127"/>
    <mergeCell ref="Z133:AB133"/>
    <mergeCell ref="Z134:AB134"/>
    <mergeCell ref="S132:U132"/>
    <mergeCell ref="V132:W132"/>
    <mergeCell ref="Z132:AB132"/>
    <mergeCell ref="S133:U133"/>
    <mergeCell ref="V133:W133"/>
    <mergeCell ref="X128:Y128"/>
    <mergeCell ref="F127:G127"/>
    <mergeCell ref="F128:G128"/>
    <mergeCell ref="H133:I133"/>
    <mergeCell ref="F134:G134"/>
    <mergeCell ref="H134:I134"/>
    <mergeCell ref="V128:W128"/>
    <mergeCell ref="F132:G132"/>
    <mergeCell ref="H132:I132"/>
    <mergeCell ref="F130:G130"/>
    <mergeCell ref="H128:I128"/>
    <mergeCell ref="S134:U134"/>
    <mergeCell ref="F133:G133"/>
    <mergeCell ref="V134:W134"/>
    <mergeCell ref="F131:G131"/>
    <mergeCell ref="H131:I131"/>
    <mergeCell ref="S131:U131"/>
    <mergeCell ref="V135:W135"/>
    <mergeCell ref="Z135:AB135"/>
    <mergeCell ref="F135:G135"/>
    <mergeCell ref="H135:I135"/>
    <mergeCell ref="S135:U135"/>
    <mergeCell ref="Z136:AB136"/>
    <mergeCell ref="S136:U136"/>
    <mergeCell ref="V136:W136"/>
    <mergeCell ref="F136:G136"/>
    <mergeCell ref="H136:I136"/>
  </mergeCells>
  <phoneticPr fontId="0" type="noConversion"/>
  <dataValidations count="4">
    <dataValidation type="custom" allowBlank="1" showInputMessage="1" showErrorMessage="1" error="Registrar los datos en mayúscula sostenida" sqref="B6:N10">
      <formula1>EXACT(B6,UPPER(B6))</formula1>
    </dataValidation>
    <dataValidation type="custom" allowBlank="1" showInputMessage="1" showErrorMessage="1" error="Registre el número de la caja" sqref="M80:M81 M85:M86 M15:M20 M60:M76 M44:M46 M25:M27 M55:M56 N101:N130">
      <formula1>EXACT(M15,_xlfn.NUMBERVALUE(M15))</formula1>
    </dataValidation>
    <dataValidation type="custom" allowBlank="1" showInputMessage="1" showErrorMessage="1" error="Registre el número de posición de la carpeta dentro de la caja" sqref="O98:O99 O125:O126 O101:O123 O87 O26:O27 O32:O33 O84 O128:O129 O35:O36 O92:O93 O90 O29:O30 O95:O96 O131:O137">
      <formula1>EXACT(O26,_xlfn.NUMBERVALUE(O26))</formula1>
    </dataValidation>
    <dataValidation type="custom" allowBlank="1" showInputMessage="1" showErrorMessage="1" error="Ingresar la serie en mayúscula sostenida" sqref="F14:G137">
      <formula1>EXACT(F14,UPPER(F14))</formula1>
    </dataValidation>
  </dataValidations>
  <printOptions horizontalCentered="1" verticalCentered="1"/>
  <pageMargins left="0.59055118110236227" right="0.59055118110236227" top="0.35433070866141736" bottom="0.78740157480314965" header="0.15748031496062992" footer="0"/>
  <pageSetup scale="48" fitToHeight="0" orientation="landscape" r:id="rId1"/>
  <headerFooter scaleWithDoc="0">
    <oddFooter xml:space="preserve">&amp;R&amp;"Arial,Negrita"&amp;8Página: &amp;"Arial,Normal"&amp;P de &amp;N
</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67"/>
  <sheetViews>
    <sheetView topLeftCell="A48" zoomScale="86" zoomScaleNormal="86" workbookViewId="0">
      <selection activeCell="N14" sqref="N14:N58"/>
    </sheetView>
  </sheetViews>
  <sheetFormatPr baseColWidth="10" defaultRowHeight="15" x14ac:dyDescent="0.2"/>
  <cols>
    <col min="1" max="1" width="1.42578125" style="28" customWidth="1"/>
    <col min="2" max="2" width="7.85546875" style="28" customWidth="1"/>
    <col min="3" max="3" width="6.7109375" style="28" customWidth="1"/>
    <col min="4" max="4" width="5.42578125" style="28" customWidth="1"/>
    <col min="5" max="5" width="7.5703125" style="28" customWidth="1"/>
    <col min="6" max="6" width="9.42578125" style="28" customWidth="1"/>
    <col min="7" max="7" width="4" style="28" customWidth="1"/>
    <col min="8" max="8" width="16.140625" style="28" customWidth="1"/>
    <col min="9" max="9" width="9.140625" style="28" customWidth="1"/>
    <col min="10" max="10" width="38" style="28" customWidth="1"/>
    <col min="11" max="11" width="15.42578125" style="28" customWidth="1"/>
    <col min="12" max="12" width="13.85546875" style="28" customWidth="1"/>
    <col min="13" max="13" width="15" style="28" customWidth="1"/>
    <col min="14" max="14" width="10.42578125" style="28" customWidth="1"/>
    <col min="15" max="15" width="13.5703125" style="28" customWidth="1"/>
    <col min="16" max="16" width="14.140625" style="28" customWidth="1"/>
    <col min="17" max="17" width="14.7109375" style="28" customWidth="1"/>
    <col min="18" max="18" width="16.42578125" style="28" customWidth="1"/>
    <col min="19" max="19" width="9.140625" style="28" customWidth="1"/>
    <col min="20" max="20" width="7.42578125" style="28" customWidth="1"/>
    <col min="21" max="21" width="4.7109375" style="28" customWidth="1"/>
    <col min="22" max="22" width="6.5703125" style="28" customWidth="1"/>
    <col min="23" max="23" width="3.85546875" style="28" customWidth="1"/>
    <col min="24" max="24" width="13.5703125" style="28" customWidth="1"/>
    <col min="25" max="25" width="4.85546875" style="28" customWidth="1"/>
    <col min="26" max="26" width="11.5703125" style="28" customWidth="1"/>
    <col min="27" max="27" width="7.140625" style="28" customWidth="1"/>
    <col min="28" max="28" width="14" style="28" customWidth="1"/>
    <col min="29" max="29" width="23.42578125" style="39" customWidth="1"/>
    <col min="30" max="37" width="11.42578125" style="39"/>
    <col min="38" max="16384" width="11.42578125" style="28"/>
  </cols>
  <sheetData>
    <row r="1" spans="1:28" ht="6.75" customHeight="1" x14ac:dyDescent="0.2">
      <c r="A1" s="30"/>
      <c r="B1" s="30"/>
      <c r="C1" s="30"/>
      <c r="D1" s="30"/>
      <c r="E1" s="30"/>
      <c r="F1" s="30"/>
      <c r="G1" s="30"/>
      <c r="H1" s="30"/>
      <c r="I1" s="30"/>
      <c r="J1" s="30"/>
      <c r="K1" s="30"/>
      <c r="L1" s="30"/>
      <c r="M1" s="30"/>
      <c r="N1" s="30"/>
      <c r="O1" s="30"/>
      <c r="P1" s="30"/>
      <c r="Q1" s="30"/>
      <c r="R1" s="30" t="s">
        <v>21</v>
      </c>
      <c r="S1" s="30"/>
      <c r="T1" s="30"/>
      <c r="U1" s="30"/>
      <c r="V1" s="30"/>
      <c r="W1" s="30"/>
      <c r="X1" s="30"/>
      <c r="Y1" s="30"/>
      <c r="Z1" s="30"/>
      <c r="AA1" s="30"/>
      <c r="AB1" s="30"/>
    </row>
    <row r="2" spans="1:28" ht="18.600000000000001" customHeight="1" x14ac:dyDescent="0.2">
      <c r="A2" s="30"/>
      <c r="B2" s="152"/>
      <c r="C2" s="153"/>
      <c r="D2" s="153"/>
      <c r="E2" s="153"/>
      <c r="F2" s="153"/>
      <c r="G2" s="156" t="s">
        <v>0</v>
      </c>
      <c r="H2" s="156"/>
      <c r="I2" s="157"/>
      <c r="J2" s="157"/>
      <c r="K2" s="157"/>
      <c r="L2" s="157"/>
      <c r="M2" s="157"/>
      <c r="N2" s="157"/>
      <c r="O2" s="157"/>
      <c r="P2" s="157"/>
      <c r="Q2" s="157"/>
      <c r="R2" s="157"/>
      <c r="S2" s="157"/>
      <c r="T2" s="157"/>
      <c r="U2" s="157"/>
      <c r="V2" s="157"/>
      <c r="W2" s="157"/>
      <c r="X2" s="157"/>
      <c r="Y2" s="157"/>
      <c r="Z2" s="157"/>
      <c r="AA2" s="157"/>
      <c r="AB2" s="157"/>
    </row>
    <row r="3" spans="1:28" ht="65.45" customHeight="1" x14ac:dyDescent="0.2">
      <c r="A3" s="30"/>
      <c r="B3" s="154"/>
      <c r="C3" s="155"/>
      <c r="D3" s="155"/>
      <c r="E3" s="155"/>
      <c r="F3" s="155"/>
      <c r="G3" s="158" t="s">
        <v>1</v>
      </c>
      <c r="H3" s="158"/>
      <c r="I3" s="159"/>
      <c r="J3" s="159"/>
      <c r="K3" s="159"/>
      <c r="L3" s="159"/>
      <c r="M3" s="159"/>
      <c r="N3" s="159"/>
      <c r="O3" s="159"/>
      <c r="P3" s="159"/>
      <c r="Q3" s="159"/>
      <c r="R3" s="159"/>
      <c r="S3" s="159"/>
      <c r="T3" s="159"/>
      <c r="U3" s="159"/>
      <c r="V3" s="159"/>
      <c r="W3" s="159"/>
      <c r="X3" s="159"/>
      <c r="Y3" s="159"/>
      <c r="Z3" s="159"/>
      <c r="AA3" s="159"/>
      <c r="AB3" s="159"/>
    </row>
    <row r="4" spans="1:28" ht="30" customHeight="1" x14ac:dyDescent="0.2">
      <c r="A4" s="30"/>
      <c r="B4" s="154"/>
      <c r="C4" s="155"/>
      <c r="D4" s="155"/>
      <c r="E4" s="155"/>
      <c r="F4" s="155"/>
      <c r="G4" s="158" t="s">
        <v>109</v>
      </c>
      <c r="H4" s="158"/>
      <c r="I4" s="159"/>
      <c r="J4" s="159"/>
      <c r="K4" s="159"/>
      <c r="L4" s="159"/>
      <c r="M4" s="159"/>
      <c r="N4" s="159"/>
      <c r="O4" s="159" t="s">
        <v>110</v>
      </c>
      <c r="P4" s="159"/>
      <c r="Q4" s="159"/>
      <c r="R4" s="159"/>
      <c r="S4" s="159"/>
      <c r="T4" s="159"/>
      <c r="U4" s="159" t="s">
        <v>111</v>
      </c>
      <c r="V4" s="159"/>
      <c r="W4" s="159"/>
      <c r="X4" s="159"/>
      <c r="Y4" s="159"/>
      <c r="Z4" s="159"/>
      <c r="AA4" s="159"/>
      <c r="AB4" s="159"/>
    </row>
    <row r="5" spans="1:28" ht="15" customHeight="1" x14ac:dyDescent="0.2">
      <c r="A5" s="30"/>
      <c r="B5" s="31"/>
      <c r="C5" s="32"/>
      <c r="D5" s="32"/>
      <c r="E5" s="32"/>
      <c r="F5" s="32"/>
      <c r="G5" s="33"/>
      <c r="H5" s="33"/>
      <c r="I5" s="33"/>
      <c r="J5" s="33"/>
      <c r="K5" s="33"/>
      <c r="L5" s="33"/>
      <c r="M5" s="33"/>
      <c r="N5" s="33"/>
      <c r="O5" s="171"/>
      <c r="P5" s="34"/>
      <c r="Q5" s="33"/>
      <c r="R5" s="33"/>
      <c r="S5" s="33"/>
      <c r="T5" s="33"/>
      <c r="U5" s="33"/>
      <c r="V5" s="33"/>
      <c r="W5" s="33"/>
      <c r="X5" s="33"/>
      <c r="Y5" s="33"/>
      <c r="Z5" s="33"/>
      <c r="AA5" s="33"/>
      <c r="AB5" s="168"/>
    </row>
    <row r="6" spans="1:28" ht="15.95" customHeight="1" x14ac:dyDescent="0.25">
      <c r="B6" s="175" t="s">
        <v>61</v>
      </c>
      <c r="C6" s="176"/>
      <c r="D6" s="176"/>
      <c r="E6" s="176"/>
      <c r="F6" s="176"/>
      <c r="G6" s="176"/>
      <c r="H6" s="176"/>
      <c r="I6" s="176"/>
      <c r="J6" s="176"/>
      <c r="K6" s="176"/>
      <c r="L6" s="176"/>
      <c r="M6" s="176"/>
      <c r="N6" s="176"/>
      <c r="O6" s="172"/>
      <c r="P6" s="35"/>
      <c r="Q6" s="140"/>
      <c r="R6" s="140"/>
      <c r="S6" s="140"/>
      <c r="T6" s="140"/>
      <c r="U6" s="140"/>
      <c r="V6" s="140"/>
      <c r="W6" s="140"/>
      <c r="X6" s="140"/>
      <c r="Y6" s="140"/>
      <c r="Z6" s="140"/>
      <c r="AA6" s="140"/>
      <c r="AB6" s="169"/>
    </row>
    <row r="7" spans="1:28" ht="15.95" customHeight="1" x14ac:dyDescent="0.25">
      <c r="B7" s="175" t="s">
        <v>62</v>
      </c>
      <c r="C7" s="176"/>
      <c r="D7" s="176"/>
      <c r="E7" s="176"/>
      <c r="F7" s="176"/>
      <c r="G7" s="176"/>
      <c r="H7" s="176"/>
      <c r="I7" s="176"/>
      <c r="J7" s="176"/>
      <c r="K7" s="176"/>
      <c r="L7" s="176"/>
      <c r="M7" s="176"/>
      <c r="N7" s="176"/>
      <c r="O7" s="172"/>
      <c r="P7" s="35"/>
      <c r="Q7" s="16" t="s">
        <v>21</v>
      </c>
      <c r="R7" s="17"/>
      <c r="S7" s="18"/>
      <c r="T7" s="163"/>
      <c r="U7" s="164"/>
      <c r="V7" s="164"/>
      <c r="W7" s="164"/>
      <c r="X7" s="164"/>
      <c r="Y7" s="164"/>
      <c r="Z7" s="164"/>
      <c r="AA7" s="165"/>
      <c r="AB7" s="169"/>
    </row>
    <row r="8" spans="1:28" ht="15.95" customHeight="1" x14ac:dyDescent="0.25">
      <c r="B8" s="175" t="s">
        <v>64</v>
      </c>
      <c r="C8" s="176"/>
      <c r="D8" s="176"/>
      <c r="E8" s="176"/>
      <c r="F8" s="176"/>
      <c r="G8" s="176"/>
      <c r="H8" s="176"/>
      <c r="I8" s="176"/>
      <c r="J8" s="176"/>
      <c r="K8" s="176"/>
      <c r="L8" s="176"/>
      <c r="M8" s="176"/>
      <c r="N8" s="176"/>
      <c r="O8" s="172"/>
      <c r="P8" s="35"/>
      <c r="Q8" s="160" t="s">
        <v>27</v>
      </c>
      <c r="R8" s="161"/>
      <c r="S8" s="162"/>
      <c r="T8" s="163"/>
      <c r="U8" s="164"/>
      <c r="V8" s="164"/>
      <c r="W8" s="164"/>
      <c r="X8" s="164"/>
      <c r="Y8" s="164"/>
      <c r="Z8" s="164"/>
      <c r="AA8" s="165"/>
      <c r="AB8" s="169"/>
    </row>
    <row r="9" spans="1:28" ht="15.95" customHeight="1" x14ac:dyDescent="0.25">
      <c r="B9" s="136" t="s">
        <v>63</v>
      </c>
      <c r="C9" s="176"/>
      <c r="D9" s="176"/>
      <c r="E9" s="176"/>
      <c r="F9" s="176"/>
      <c r="G9" s="176"/>
      <c r="H9" s="176"/>
      <c r="I9" s="176"/>
      <c r="J9" s="176"/>
      <c r="K9" s="176"/>
      <c r="L9" s="176"/>
      <c r="M9" s="176"/>
      <c r="N9" s="176"/>
      <c r="O9" s="172"/>
      <c r="P9" s="35"/>
      <c r="Q9" s="166"/>
      <c r="R9" s="166"/>
      <c r="S9" s="166"/>
      <c r="T9" s="166"/>
      <c r="U9" s="166"/>
      <c r="V9" s="166"/>
      <c r="W9" s="166"/>
      <c r="X9" s="166"/>
      <c r="Y9" s="166"/>
      <c r="Z9" s="166"/>
      <c r="AA9" s="166"/>
      <c r="AB9" s="169"/>
    </row>
    <row r="10" spans="1:28" ht="15.95" customHeight="1" x14ac:dyDescent="0.25">
      <c r="B10" s="141" t="s">
        <v>65</v>
      </c>
      <c r="C10" s="177"/>
      <c r="D10" s="177"/>
      <c r="E10" s="177"/>
      <c r="F10" s="177"/>
      <c r="G10" s="177"/>
      <c r="H10" s="177"/>
      <c r="I10" s="177"/>
      <c r="J10" s="177"/>
      <c r="K10" s="177"/>
      <c r="L10" s="177"/>
      <c r="M10" s="177"/>
      <c r="N10" s="177"/>
      <c r="O10" s="173"/>
      <c r="P10" s="36"/>
      <c r="Q10" s="167"/>
      <c r="R10" s="167"/>
      <c r="S10" s="167"/>
      <c r="T10" s="167"/>
      <c r="U10" s="167"/>
      <c r="V10" s="167"/>
      <c r="W10" s="167"/>
      <c r="X10" s="167"/>
      <c r="Y10" s="167"/>
      <c r="Z10" s="167"/>
      <c r="AA10" s="167"/>
      <c r="AB10" s="170"/>
    </row>
    <row r="11" spans="1:28" ht="15" customHeight="1" x14ac:dyDescent="0.25">
      <c r="B11" s="178"/>
      <c r="C11" s="167"/>
      <c r="D11" s="167"/>
      <c r="E11" s="167"/>
      <c r="F11" s="167"/>
      <c r="G11" s="167"/>
      <c r="H11" s="167"/>
      <c r="I11" s="167"/>
      <c r="J11" s="167"/>
      <c r="K11" s="167"/>
      <c r="L11" s="167"/>
      <c r="M11" s="167"/>
      <c r="N11" s="167"/>
      <c r="O11" s="167"/>
      <c r="P11" s="167"/>
      <c r="Q11" s="167"/>
      <c r="R11" s="167"/>
      <c r="S11" s="167"/>
      <c r="T11" s="167"/>
      <c r="U11" s="167"/>
      <c r="V11" s="167"/>
      <c r="W11" s="167"/>
      <c r="X11" s="167"/>
      <c r="Y11" s="167"/>
      <c r="Z11" s="167"/>
      <c r="AA11" s="167"/>
      <c r="AB11" s="179"/>
    </row>
    <row r="12" spans="1:28" ht="40.5" customHeight="1" x14ac:dyDescent="0.25">
      <c r="B12" s="142" t="s">
        <v>2</v>
      </c>
      <c r="C12" s="174" t="s">
        <v>3</v>
      </c>
      <c r="D12" s="174"/>
      <c r="E12" s="174"/>
      <c r="F12" s="142" t="s">
        <v>4</v>
      </c>
      <c r="G12" s="142"/>
      <c r="H12" s="148" t="s">
        <v>5</v>
      </c>
      <c r="I12" s="149"/>
      <c r="J12" s="142" t="s">
        <v>9</v>
      </c>
      <c r="K12" s="143" t="s">
        <v>25</v>
      </c>
      <c r="L12" s="145" t="s">
        <v>10</v>
      </c>
      <c r="M12" s="146"/>
      <c r="N12" s="142" t="s">
        <v>16</v>
      </c>
      <c r="O12" s="142"/>
      <c r="P12" s="142"/>
      <c r="Q12" s="142"/>
      <c r="R12" s="142" t="s">
        <v>17</v>
      </c>
      <c r="S12" s="142" t="s">
        <v>18</v>
      </c>
      <c r="T12" s="142"/>
      <c r="U12" s="142"/>
      <c r="V12" s="147" t="s">
        <v>19</v>
      </c>
      <c r="W12" s="147"/>
      <c r="X12" s="147"/>
      <c r="Y12" s="147"/>
      <c r="Z12" s="142" t="s">
        <v>20</v>
      </c>
      <c r="AA12" s="142"/>
      <c r="AB12" s="142"/>
    </row>
    <row r="13" spans="1:28" ht="24.75" customHeight="1" x14ac:dyDescent="0.2">
      <c r="B13" s="142"/>
      <c r="C13" s="23" t="s">
        <v>6</v>
      </c>
      <c r="D13" s="23" t="s">
        <v>7</v>
      </c>
      <c r="E13" s="38" t="s">
        <v>8</v>
      </c>
      <c r="F13" s="142"/>
      <c r="G13" s="142"/>
      <c r="H13" s="150"/>
      <c r="I13" s="151"/>
      <c r="J13" s="142"/>
      <c r="K13" s="144"/>
      <c r="L13" s="38" t="s">
        <v>11</v>
      </c>
      <c r="M13" s="38" t="s">
        <v>12</v>
      </c>
      <c r="N13" s="23" t="s">
        <v>13</v>
      </c>
      <c r="O13" s="23" t="s">
        <v>14</v>
      </c>
      <c r="P13" s="23" t="s">
        <v>28</v>
      </c>
      <c r="Q13" s="23" t="s">
        <v>15</v>
      </c>
      <c r="R13" s="142"/>
      <c r="S13" s="142"/>
      <c r="T13" s="142"/>
      <c r="U13" s="142"/>
      <c r="V13" s="142" t="s">
        <v>23</v>
      </c>
      <c r="W13" s="142"/>
      <c r="X13" s="142" t="s">
        <v>24</v>
      </c>
      <c r="Y13" s="142"/>
      <c r="Z13" s="142"/>
      <c r="AA13" s="142"/>
      <c r="AB13" s="142"/>
    </row>
    <row r="14" spans="1:28" s="39" customFormat="1" ht="39.75" customHeight="1" x14ac:dyDescent="0.2">
      <c r="B14" s="20">
        <v>1</v>
      </c>
      <c r="C14" s="66" t="s">
        <v>66</v>
      </c>
      <c r="D14" s="66" t="s">
        <v>67</v>
      </c>
      <c r="E14" s="86" t="s">
        <v>80</v>
      </c>
      <c r="F14" s="182" t="s">
        <v>54</v>
      </c>
      <c r="G14" s="183"/>
      <c r="H14" s="182" t="s">
        <v>58</v>
      </c>
      <c r="I14" s="183"/>
      <c r="J14" s="29" t="s">
        <v>494</v>
      </c>
      <c r="K14" s="21" t="s">
        <v>591</v>
      </c>
      <c r="L14" s="22">
        <v>36406</v>
      </c>
      <c r="M14" s="22">
        <v>36564</v>
      </c>
      <c r="N14" s="20">
        <v>1</v>
      </c>
      <c r="O14" s="20">
        <v>1</v>
      </c>
      <c r="P14" s="20" t="s">
        <v>247</v>
      </c>
      <c r="Q14" s="62"/>
      <c r="R14" s="20" t="s">
        <v>496</v>
      </c>
      <c r="S14" s="114" t="s">
        <v>660</v>
      </c>
      <c r="T14" s="115"/>
      <c r="U14" s="123"/>
      <c r="V14" s="184" t="s">
        <v>23</v>
      </c>
      <c r="W14" s="185"/>
      <c r="X14" s="184"/>
      <c r="Y14" s="186"/>
      <c r="Z14" s="116" t="s">
        <v>669</v>
      </c>
      <c r="AA14" s="117"/>
      <c r="AB14" s="118"/>
    </row>
    <row r="15" spans="1:28" s="39" customFormat="1" ht="39.75" customHeight="1" x14ac:dyDescent="0.2">
      <c r="B15" s="20">
        <v>2</v>
      </c>
      <c r="C15" s="66" t="s">
        <v>66</v>
      </c>
      <c r="D15" s="66" t="s">
        <v>67</v>
      </c>
      <c r="E15" s="86" t="s">
        <v>80</v>
      </c>
      <c r="F15" s="182" t="s">
        <v>54</v>
      </c>
      <c r="G15" s="183"/>
      <c r="H15" s="182" t="s">
        <v>58</v>
      </c>
      <c r="I15" s="183"/>
      <c r="J15" s="29" t="s">
        <v>494</v>
      </c>
      <c r="K15" s="21" t="s">
        <v>591</v>
      </c>
      <c r="L15" s="22">
        <v>36406</v>
      </c>
      <c r="M15" s="22">
        <v>36564</v>
      </c>
      <c r="N15" s="20">
        <v>1</v>
      </c>
      <c r="O15" s="20">
        <v>2</v>
      </c>
      <c r="P15" s="20" t="s">
        <v>246</v>
      </c>
      <c r="Q15" s="62"/>
      <c r="R15" s="24" t="s">
        <v>495</v>
      </c>
      <c r="S15" s="114" t="s">
        <v>660</v>
      </c>
      <c r="T15" s="115"/>
      <c r="U15" s="123"/>
      <c r="V15" s="114" t="s">
        <v>23</v>
      </c>
      <c r="W15" s="123"/>
      <c r="X15" s="49"/>
      <c r="Y15" s="64"/>
      <c r="Z15" s="116" t="s">
        <v>669</v>
      </c>
      <c r="AA15" s="117"/>
      <c r="AB15" s="118"/>
    </row>
    <row r="16" spans="1:28" s="39" customFormat="1" ht="39.75" customHeight="1" x14ac:dyDescent="0.2">
      <c r="B16" s="20">
        <v>3</v>
      </c>
      <c r="C16" s="66" t="s">
        <v>66</v>
      </c>
      <c r="D16" s="66" t="s">
        <v>67</v>
      </c>
      <c r="E16" s="86" t="s">
        <v>80</v>
      </c>
      <c r="F16" s="182" t="s">
        <v>54</v>
      </c>
      <c r="G16" s="183"/>
      <c r="H16" s="182" t="s">
        <v>58</v>
      </c>
      <c r="I16" s="183"/>
      <c r="J16" s="29" t="s">
        <v>494</v>
      </c>
      <c r="K16" s="21" t="s">
        <v>591</v>
      </c>
      <c r="L16" s="22">
        <v>36406</v>
      </c>
      <c r="M16" s="22">
        <v>36564</v>
      </c>
      <c r="N16" s="20">
        <v>1</v>
      </c>
      <c r="O16" s="20">
        <v>3</v>
      </c>
      <c r="P16" s="20" t="s">
        <v>246</v>
      </c>
      <c r="Q16" s="62"/>
      <c r="R16" s="24" t="s">
        <v>493</v>
      </c>
      <c r="S16" s="114" t="s">
        <v>660</v>
      </c>
      <c r="T16" s="115"/>
      <c r="U16" s="123"/>
      <c r="V16" s="114" t="s">
        <v>23</v>
      </c>
      <c r="W16" s="123"/>
      <c r="X16" s="49"/>
      <c r="Y16" s="64"/>
      <c r="Z16" s="116" t="s">
        <v>669</v>
      </c>
      <c r="AA16" s="117"/>
      <c r="AB16" s="118"/>
    </row>
    <row r="17" spans="2:28" s="39" customFormat="1" ht="42" customHeight="1" x14ac:dyDescent="0.2">
      <c r="B17" s="20">
        <v>4</v>
      </c>
      <c r="C17" s="66" t="s">
        <v>66</v>
      </c>
      <c r="D17" s="66" t="s">
        <v>67</v>
      </c>
      <c r="E17" s="86" t="s">
        <v>80</v>
      </c>
      <c r="F17" s="182" t="s">
        <v>54</v>
      </c>
      <c r="G17" s="183"/>
      <c r="H17" s="182" t="s">
        <v>58</v>
      </c>
      <c r="I17" s="183"/>
      <c r="J17" s="29" t="s">
        <v>437</v>
      </c>
      <c r="K17" s="21" t="s">
        <v>436</v>
      </c>
      <c r="L17" s="22">
        <v>36404</v>
      </c>
      <c r="M17" s="22">
        <v>36561</v>
      </c>
      <c r="N17" s="20">
        <v>1</v>
      </c>
      <c r="O17" s="20">
        <v>4</v>
      </c>
      <c r="P17" s="20" t="s">
        <v>353</v>
      </c>
      <c r="Q17" s="62"/>
      <c r="R17" s="20" t="s">
        <v>439</v>
      </c>
      <c r="S17" s="114" t="s">
        <v>660</v>
      </c>
      <c r="T17" s="115"/>
      <c r="U17" s="123"/>
      <c r="V17" s="184" t="s">
        <v>23</v>
      </c>
      <c r="W17" s="185"/>
      <c r="X17" s="184"/>
      <c r="Y17" s="186"/>
      <c r="Z17" s="116" t="s">
        <v>669</v>
      </c>
      <c r="AA17" s="117"/>
      <c r="AB17" s="118"/>
    </row>
    <row r="18" spans="2:28" s="39" customFormat="1" ht="46.5" customHeight="1" x14ac:dyDescent="0.2">
      <c r="B18" s="20">
        <v>5</v>
      </c>
      <c r="C18" s="66" t="s">
        <v>66</v>
      </c>
      <c r="D18" s="66" t="s">
        <v>67</v>
      </c>
      <c r="E18" s="86" t="s">
        <v>80</v>
      </c>
      <c r="F18" s="182" t="s">
        <v>54</v>
      </c>
      <c r="G18" s="183"/>
      <c r="H18" s="182" t="s">
        <v>58</v>
      </c>
      <c r="I18" s="183"/>
      <c r="J18" s="29" t="s">
        <v>437</v>
      </c>
      <c r="K18" s="21" t="s">
        <v>436</v>
      </c>
      <c r="L18" s="22">
        <v>36404</v>
      </c>
      <c r="M18" s="22">
        <v>36561</v>
      </c>
      <c r="N18" s="20">
        <v>1</v>
      </c>
      <c r="O18" s="20">
        <v>5</v>
      </c>
      <c r="P18" s="20" t="s">
        <v>354</v>
      </c>
      <c r="Q18" s="62"/>
      <c r="R18" s="20" t="s">
        <v>438</v>
      </c>
      <c r="S18" s="114" t="s">
        <v>660</v>
      </c>
      <c r="T18" s="115"/>
      <c r="U18" s="123"/>
      <c r="V18" s="184" t="s">
        <v>23</v>
      </c>
      <c r="W18" s="185"/>
      <c r="X18" s="184"/>
      <c r="Y18" s="186"/>
      <c r="Z18" s="116" t="s">
        <v>669</v>
      </c>
      <c r="AA18" s="117"/>
      <c r="AB18" s="118"/>
    </row>
    <row r="19" spans="2:28" s="39" customFormat="1" ht="51" customHeight="1" x14ac:dyDescent="0.2">
      <c r="B19" s="20">
        <v>6</v>
      </c>
      <c r="C19" s="66" t="s">
        <v>66</v>
      </c>
      <c r="D19" s="66" t="s">
        <v>67</v>
      </c>
      <c r="E19" s="86" t="s">
        <v>80</v>
      </c>
      <c r="F19" s="182" t="s">
        <v>54</v>
      </c>
      <c r="G19" s="183"/>
      <c r="H19" s="182" t="s">
        <v>58</v>
      </c>
      <c r="I19" s="183"/>
      <c r="J19" s="29" t="s">
        <v>437</v>
      </c>
      <c r="K19" s="21" t="s">
        <v>436</v>
      </c>
      <c r="L19" s="22">
        <v>36404</v>
      </c>
      <c r="M19" s="22">
        <v>36561</v>
      </c>
      <c r="N19" s="20">
        <v>1</v>
      </c>
      <c r="O19" s="20">
        <v>6</v>
      </c>
      <c r="P19" s="20" t="s">
        <v>355</v>
      </c>
      <c r="Q19" s="62"/>
      <c r="R19" s="20" t="s">
        <v>435</v>
      </c>
      <c r="S19" s="114" t="s">
        <v>660</v>
      </c>
      <c r="T19" s="115"/>
      <c r="U19" s="123"/>
      <c r="V19" s="184" t="s">
        <v>23</v>
      </c>
      <c r="W19" s="185"/>
      <c r="X19" s="184"/>
      <c r="Y19" s="186"/>
      <c r="Z19" s="116" t="s">
        <v>669</v>
      </c>
      <c r="AA19" s="117"/>
      <c r="AB19" s="118"/>
    </row>
    <row r="20" spans="2:28" s="39" customFormat="1" ht="51" customHeight="1" x14ac:dyDescent="0.2">
      <c r="B20" s="20">
        <v>7</v>
      </c>
      <c r="C20" s="66" t="s">
        <v>66</v>
      </c>
      <c r="D20" s="66" t="s">
        <v>67</v>
      </c>
      <c r="E20" s="86" t="s">
        <v>80</v>
      </c>
      <c r="F20" s="182" t="s">
        <v>54</v>
      </c>
      <c r="G20" s="183"/>
      <c r="H20" s="182" t="s">
        <v>58</v>
      </c>
      <c r="I20" s="183"/>
      <c r="J20" s="29" t="s">
        <v>437</v>
      </c>
      <c r="K20" s="21" t="s">
        <v>436</v>
      </c>
      <c r="L20" s="22">
        <v>36404</v>
      </c>
      <c r="M20" s="22">
        <v>36561</v>
      </c>
      <c r="N20" s="20">
        <v>1</v>
      </c>
      <c r="O20" s="20">
        <v>7</v>
      </c>
      <c r="P20" s="20" t="s">
        <v>356</v>
      </c>
      <c r="Q20" s="62"/>
      <c r="R20" s="20" t="s">
        <v>603</v>
      </c>
      <c r="S20" s="114" t="s">
        <v>660</v>
      </c>
      <c r="T20" s="115"/>
      <c r="U20" s="123"/>
      <c r="V20" s="184" t="s">
        <v>23</v>
      </c>
      <c r="W20" s="185"/>
      <c r="X20" s="184"/>
      <c r="Y20" s="186"/>
      <c r="Z20" s="116" t="s">
        <v>669</v>
      </c>
      <c r="AA20" s="117"/>
      <c r="AB20" s="118"/>
    </row>
    <row r="21" spans="2:28" s="39" customFormat="1" ht="51" customHeight="1" x14ac:dyDescent="0.2">
      <c r="B21" s="20">
        <v>8</v>
      </c>
      <c r="C21" s="66" t="s">
        <v>66</v>
      </c>
      <c r="D21" s="66" t="s">
        <v>67</v>
      </c>
      <c r="E21" s="86" t="s">
        <v>80</v>
      </c>
      <c r="F21" s="182" t="s">
        <v>54</v>
      </c>
      <c r="G21" s="183"/>
      <c r="H21" s="182" t="s">
        <v>58</v>
      </c>
      <c r="I21" s="183"/>
      <c r="J21" s="29" t="s">
        <v>437</v>
      </c>
      <c r="K21" s="21" t="s">
        <v>436</v>
      </c>
      <c r="L21" s="22">
        <v>36404</v>
      </c>
      <c r="M21" s="22">
        <v>36561</v>
      </c>
      <c r="N21" s="20">
        <v>1</v>
      </c>
      <c r="O21" s="20">
        <v>8</v>
      </c>
      <c r="P21" s="20" t="s">
        <v>357</v>
      </c>
      <c r="Q21" s="62"/>
      <c r="R21" s="20" t="s">
        <v>604</v>
      </c>
      <c r="S21" s="114" t="s">
        <v>660</v>
      </c>
      <c r="T21" s="115"/>
      <c r="U21" s="123"/>
      <c r="V21" s="184" t="s">
        <v>23</v>
      </c>
      <c r="W21" s="185"/>
      <c r="X21" s="184"/>
      <c r="Y21" s="186"/>
      <c r="Z21" s="116" t="s">
        <v>669</v>
      </c>
      <c r="AA21" s="117"/>
      <c r="AB21" s="118"/>
    </row>
    <row r="22" spans="2:28" s="39" customFormat="1" ht="51" customHeight="1" x14ac:dyDescent="0.2">
      <c r="B22" s="20">
        <v>9</v>
      </c>
      <c r="C22" s="66" t="s">
        <v>66</v>
      </c>
      <c r="D22" s="66" t="s">
        <v>67</v>
      </c>
      <c r="E22" s="86" t="s">
        <v>80</v>
      </c>
      <c r="F22" s="182" t="s">
        <v>54</v>
      </c>
      <c r="G22" s="183"/>
      <c r="H22" s="182" t="s">
        <v>58</v>
      </c>
      <c r="I22" s="183"/>
      <c r="J22" s="29" t="s">
        <v>494</v>
      </c>
      <c r="K22" s="21" t="s">
        <v>575</v>
      </c>
      <c r="L22" s="22">
        <v>36495</v>
      </c>
      <c r="M22" s="22">
        <v>36550</v>
      </c>
      <c r="N22" s="20">
        <v>2</v>
      </c>
      <c r="O22" s="20">
        <v>1</v>
      </c>
      <c r="P22" s="20" t="s">
        <v>72</v>
      </c>
      <c r="Q22" s="62"/>
      <c r="R22" s="24" t="s">
        <v>565</v>
      </c>
      <c r="S22" s="114" t="s">
        <v>660</v>
      </c>
      <c r="T22" s="115"/>
      <c r="U22" s="123"/>
      <c r="V22" s="184" t="s">
        <v>23</v>
      </c>
      <c r="W22" s="185"/>
      <c r="X22" s="57"/>
      <c r="Y22" s="58"/>
      <c r="Z22" s="116" t="s">
        <v>669</v>
      </c>
      <c r="AA22" s="117"/>
      <c r="AB22" s="118"/>
    </row>
    <row r="23" spans="2:28" s="39" customFormat="1" ht="51" customHeight="1" x14ac:dyDescent="0.2">
      <c r="B23" s="20">
        <v>10</v>
      </c>
      <c r="C23" s="66" t="s">
        <v>66</v>
      </c>
      <c r="D23" s="66" t="s">
        <v>67</v>
      </c>
      <c r="E23" s="86" t="s">
        <v>80</v>
      </c>
      <c r="F23" s="182" t="s">
        <v>54</v>
      </c>
      <c r="G23" s="183"/>
      <c r="H23" s="182" t="s">
        <v>58</v>
      </c>
      <c r="I23" s="183"/>
      <c r="J23" s="29" t="s">
        <v>494</v>
      </c>
      <c r="K23" s="21" t="s">
        <v>575</v>
      </c>
      <c r="L23" s="22">
        <v>36495</v>
      </c>
      <c r="M23" s="22">
        <v>36550</v>
      </c>
      <c r="N23" s="20">
        <v>2</v>
      </c>
      <c r="O23" s="20">
        <v>2</v>
      </c>
      <c r="P23" s="20" t="s">
        <v>75</v>
      </c>
      <c r="Q23" s="62"/>
      <c r="R23" s="24" t="s">
        <v>576</v>
      </c>
      <c r="S23" s="114" t="s">
        <v>660</v>
      </c>
      <c r="T23" s="115"/>
      <c r="U23" s="123"/>
      <c r="V23" s="184" t="s">
        <v>23</v>
      </c>
      <c r="W23" s="185"/>
      <c r="X23" s="57"/>
      <c r="Y23" s="58"/>
      <c r="Z23" s="116" t="s">
        <v>669</v>
      </c>
      <c r="AA23" s="117"/>
      <c r="AB23" s="118"/>
    </row>
    <row r="24" spans="2:28" s="39" customFormat="1" ht="51" customHeight="1" x14ac:dyDescent="0.2">
      <c r="B24" s="20">
        <v>11</v>
      </c>
      <c r="C24" s="66" t="s">
        <v>66</v>
      </c>
      <c r="D24" s="66" t="s">
        <v>67</v>
      </c>
      <c r="E24" s="86" t="s">
        <v>80</v>
      </c>
      <c r="F24" s="182" t="s">
        <v>54</v>
      </c>
      <c r="G24" s="183"/>
      <c r="H24" s="182" t="s">
        <v>58</v>
      </c>
      <c r="I24" s="183"/>
      <c r="J24" s="29" t="s">
        <v>494</v>
      </c>
      <c r="K24" s="21" t="s">
        <v>578</v>
      </c>
      <c r="L24" s="22">
        <v>36406</v>
      </c>
      <c r="M24" s="22">
        <v>36572</v>
      </c>
      <c r="N24" s="20">
        <v>2</v>
      </c>
      <c r="O24" s="20">
        <v>3</v>
      </c>
      <c r="P24" s="20" t="s">
        <v>72</v>
      </c>
      <c r="Q24" s="62"/>
      <c r="R24" s="20" t="s">
        <v>191</v>
      </c>
      <c r="S24" s="114" t="s">
        <v>660</v>
      </c>
      <c r="T24" s="115"/>
      <c r="U24" s="123"/>
      <c r="V24" s="184" t="s">
        <v>23</v>
      </c>
      <c r="W24" s="185"/>
      <c r="X24" s="57"/>
      <c r="Y24" s="58"/>
      <c r="Z24" s="116" t="s">
        <v>669</v>
      </c>
      <c r="AA24" s="117"/>
      <c r="AB24" s="118"/>
    </row>
    <row r="25" spans="2:28" s="39" customFormat="1" ht="51" customHeight="1" x14ac:dyDescent="0.2">
      <c r="B25" s="20">
        <v>12</v>
      </c>
      <c r="C25" s="66" t="s">
        <v>66</v>
      </c>
      <c r="D25" s="66" t="s">
        <v>67</v>
      </c>
      <c r="E25" s="86" t="s">
        <v>80</v>
      </c>
      <c r="F25" s="182" t="s">
        <v>54</v>
      </c>
      <c r="G25" s="183"/>
      <c r="H25" s="182" t="s">
        <v>58</v>
      </c>
      <c r="I25" s="183"/>
      <c r="J25" s="29" t="s">
        <v>494</v>
      </c>
      <c r="K25" s="21" t="s">
        <v>578</v>
      </c>
      <c r="L25" s="22">
        <v>36406</v>
      </c>
      <c r="M25" s="22">
        <v>36572</v>
      </c>
      <c r="N25" s="20">
        <v>2</v>
      </c>
      <c r="O25" s="20">
        <v>4</v>
      </c>
      <c r="P25" s="20" t="s">
        <v>75</v>
      </c>
      <c r="Q25" s="62"/>
      <c r="R25" s="20" t="s">
        <v>577</v>
      </c>
      <c r="S25" s="114" t="s">
        <v>660</v>
      </c>
      <c r="T25" s="115"/>
      <c r="U25" s="123"/>
      <c r="V25" s="184" t="s">
        <v>23</v>
      </c>
      <c r="W25" s="185"/>
      <c r="X25" s="57"/>
      <c r="Y25" s="58"/>
      <c r="Z25" s="116" t="s">
        <v>669</v>
      </c>
      <c r="AA25" s="117"/>
      <c r="AB25" s="118"/>
    </row>
    <row r="26" spans="2:28" s="39" customFormat="1" ht="69.75" customHeight="1" x14ac:dyDescent="0.2">
      <c r="B26" s="20">
        <v>13</v>
      </c>
      <c r="C26" s="66" t="s">
        <v>66</v>
      </c>
      <c r="D26" s="66" t="s">
        <v>67</v>
      </c>
      <c r="E26" s="86" t="s">
        <v>80</v>
      </c>
      <c r="F26" s="182" t="s">
        <v>54</v>
      </c>
      <c r="G26" s="183"/>
      <c r="H26" s="182" t="s">
        <v>58</v>
      </c>
      <c r="I26" s="183"/>
      <c r="J26" s="29" t="s">
        <v>167</v>
      </c>
      <c r="K26" s="21" t="s">
        <v>166</v>
      </c>
      <c r="L26" s="22">
        <v>36433</v>
      </c>
      <c r="M26" s="22">
        <v>36617</v>
      </c>
      <c r="N26" s="20">
        <v>2</v>
      </c>
      <c r="O26" s="20">
        <v>5</v>
      </c>
      <c r="P26" s="20" t="s">
        <v>72</v>
      </c>
      <c r="Q26" s="62"/>
      <c r="R26" s="20" t="s">
        <v>98</v>
      </c>
      <c r="S26" s="114" t="s">
        <v>660</v>
      </c>
      <c r="T26" s="115"/>
      <c r="U26" s="123"/>
      <c r="V26" s="184" t="s">
        <v>23</v>
      </c>
      <c r="W26" s="185"/>
      <c r="X26" s="184"/>
      <c r="Y26" s="186"/>
      <c r="Z26" s="116" t="s">
        <v>669</v>
      </c>
      <c r="AA26" s="117"/>
      <c r="AB26" s="118"/>
    </row>
    <row r="27" spans="2:28" s="39" customFormat="1" ht="69.75" customHeight="1" x14ac:dyDescent="0.2">
      <c r="B27" s="20">
        <v>14</v>
      </c>
      <c r="C27" s="66" t="s">
        <v>66</v>
      </c>
      <c r="D27" s="66" t="s">
        <v>67</v>
      </c>
      <c r="E27" s="86" t="s">
        <v>80</v>
      </c>
      <c r="F27" s="182" t="s">
        <v>54</v>
      </c>
      <c r="G27" s="183"/>
      <c r="H27" s="182" t="s">
        <v>58</v>
      </c>
      <c r="I27" s="183"/>
      <c r="J27" s="29" t="s">
        <v>167</v>
      </c>
      <c r="K27" s="21" t="s">
        <v>166</v>
      </c>
      <c r="L27" s="22">
        <v>36433</v>
      </c>
      <c r="M27" s="22">
        <v>36617</v>
      </c>
      <c r="N27" s="20">
        <v>2</v>
      </c>
      <c r="O27" s="20">
        <v>6</v>
      </c>
      <c r="P27" s="20" t="s">
        <v>75</v>
      </c>
      <c r="Q27" s="62"/>
      <c r="R27" s="20" t="s">
        <v>187</v>
      </c>
      <c r="S27" s="114" t="s">
        <v>660</v>
      </c>
      <c r="T27" s="115"/>
      <c r="U27" s="123"/>
      <c r="V27" s="184" t="s">
        <v>23</v>
      </c>
      <c r="W27" s="185"/>
      <c r="X27" s="184"/>
      <c r="Y27" s="186"/>
      <c r="Z27" s="116" t="s">
        <v>669</v>
      </c>
      <c r="AA27" s="117"/>
      <c r="AB27" s="118"/>
    </row>
    <row r="28" spans="2:28" s="39" customFormat="1" ht="69.75" customHeight="1" x14ac:dyDescent="0.2">
      <c r="B28" s="20">
        <v>15</v>
      </c>
      <c r="C28" s="66" t="s">
        <v>66</v>
      </c>
      <c r="D28" s="66" t="s">
        <v>67</v>
      </c>
      <c r="E28" s="86" t="s">
        <v>80</v>
      </c>
      <c r="F28" s="182" t="s">
        <v>54</v>
      </c>
      <c r="G28" s="183"/>
      <c r="H28" s="182" t="s">
        <v>58</v>
      </c>
      <c r="I28" s="183"/>
      <c r="J28" s="29" t="s">
        <v>523</v>
      </c>
      <c r="K28" s="21" t="s">
        <v>521</v>
      </c>
      <c r="L28" s="22">
        <v>36514</v>
      </c>
      <c r="M28" s="22">
        <v>36697</v>
      </c>
      <c r="N28" s="87">
        <v>3</v>
      </c>
      <c r="O28" s="20">
        <v>1</v>
      </c>
      <c r="P28" s="20" t="s">
        <v>107</v>
      </c>
      <c r="Q28" s="62"/>
      <c r="R28" s="20" t="s">
        <v>522</v>
      </c>
      <c r="S28" s="114" t="s">
        <v>660</v>
      </c>
      <c r="T28" s="115"/>
      <c r="U28" s="123"/>
      <c r="V28" s="184" t="s">
        <v>23</v>
      </c>
      <c r="W28" s="185"/>
      <c r="X28" s="57"/>
      <c r="Y28" s="58"/>
      <c r="Z28" s="116" t="s">
        <v>669</v>
      </c>
      <c r="AA28" s="117"/>
      <c r="AB28" s="118"/>
    </row>
    <row r="29" spans="2:28" s="39" customFormat="1" ht="69.75" customHeight="1" x14ac:dyDescent="0.2">
      <c r="B29" s="20">
        <v>16</v>
      </c>
      <c r="C29" s="66" t="s">
        <v>66</v>
      </c>
      <c r="D29" s="66" t="s">
        <v>67</v>
      </c>
      <c r="E29" s="86" t="s">
        <v>80</v>
      </c>
      <c r="F29" s="182" t="s">
        <v>54</v>
      </c>
      <c r="G29" s="183"/>
      <c r="H29" s="182" t="s">
        <v>58</v>
      </c>
      <c r="I29" s="183"/>
      <c r="J29" s="29" t="s">
        <v>211</v>
      </c>
      <c r="K29" s="21" t="s">
        <v>209</v>
      </c>
      <c r="L29" s="22">
        <v>36515</v>
      </c>
      <c r="M29" s="22">
        <v>36718</v>
      </c>
      <c r="N29" s="87">
        <v>3</v>
      </c>
      <c r="O29" s="20">
        <v>2</v>
      </c>
      <c r="P29" s="20" t="s">
        <v>107</v>
      </c>
      <c r="Q29" s="62"/>
      <c r="R29" s="20" t="s">
        <v>210</v>
      </c>
      <c r="S29" s="114" t="s">
        <v>660</v>
      </c>
      <c r="T29" s="115"/>
      <c r="U29" s="123"/>
      <c r="V29" s="184" t="s">
        <v>23</v>
      </c>
      <c r="W29" s="185"/>
      <c r="X29" s="184"/>
      <c r="Y29" s="186"/>
      <c r="Z29" s="116" t="s">
        <v>669</v>
      </c>
      <c r="AA29" s="117"/>
      <c r="AB29" s="118"/>
    </row>
    <row r="30" spans="2:28" s="39" customFormat="1" ht="69.75" customHeight="1" x14ac:dyDescent="0.2">
      <c r="B30" s="20">
        <v>17</v>
      </c>
      <c r="C30" s="66" t="s">
        <v>66</v>
      </c>
      <c r="D30" s="66" t="s">
        <v>67</v>
      </c>
      <c r="E30" s="86" t="s">
        <v>80</v>
      </c>
      <c r="F30" s="182" t="s">
        <v>54</v>
      </c>
      <c r="G30" s="183"/>
      <c r="H30" s="182" t="s">
        <v>58</v>
      </c>
      <c r="I30" s="183"/>
      <c r="J30" s="29" t="s">
        <v>214</v>
      </c>
      <c r="K30" s="21" t="s">
        <v>212</v>
      </c>
      <c r="L30" s="22">
        <v>36499</v>
      </c>
      <c r="M30" s="22">
        <v>36727</v>
      </c>
      <c r="N30" s="87">
        <v>3</v>
      </c>
      <c r="O30" s="20">
        <v>3</v>
      </c>
      <c r="P30" s="20" t="s">
        <v>107</v>
      </c>
      <c r="Q30" s="62"/>
      <c r="R30" s="20" t="s">
        <v>213</v>
      </c>
      <c r="S30" s="114" t="s">
        <v>660</v>
      </c>
      <c r="T30" s="115"/>
      <c r="U30" s="123"/>
      <c r="V30" s="184" t="s">
        <v>23</v>
      </c>
      <c r="W30" s="185"/>
      <c r="X30" s="184"/>
      <c r="Y30" s="186"/>
      <c r="Z30" s="116" t="s">
        <v>669</v>
      </c>
      <c r="AA30" s="117"/>
      <c r="AB30" s="118"/>
    </row>
    <row r="31" spans="2:28" s="39" customFormat="1" ht="69.75" customHeight="1" x14ac:dyDescent="0.2">
      <c r="B31" s="20">
        <v>18</v>
      </c>
      <c r="C31" s="66" t="s">
        <v>66</v>
      </c>
      <c r="D31" s="66" t="s">
        <v>67</v>
      </c>
      <c r="E31" s="86" t="s">
        <v>80</v>
      </c>
      <c r="F31" s="182" t="s">
        <v>54</v>
      </c>
      <c r="G31" s="183"/>
      <c r="H31" s="182" t="s">
        <v>58</v>
      </c>
      <c r="I31" s="183"/>
      <c r="J31" s="29" t="s">
        <v>606</v>
      </c>
      <c r="K31" s="21" t="s">
        <v>592</v>
      </c>
      <c r="L31" s="22">
        <v>36509</v>
      </c>
      <c r="M31" s="22">
        <v>36675</v>
      </c>
      <c r="N31" s="87">
        <v>3</v>
      </c>
      <c r="O31" s="20">
        <v>4</v>
      </c>
      <c r="P31" s="20" t="s">
        <v>72</v>
      </c>
      <c r="Q31" s="62"/>
      <c r="R31" s="20" t="s">
        <v>347</v>
      </c>
      <c r="S31" s="114" t="s">
        <v>660</v>
      </c>
      <c r="T31" s="115"/>
      <c r="U31" s="123"/>
      <c r="V31" s="184" t="s">
        <v>23</v>
      </c>
      <c r="W31" s="185"/>
      <c r="X31" s="184"/>
      <c r="Y31" s="186"/>
      <c r="Z31" s="116" t="s">
        <v>669</v>
      </c>
      <c r="AA31" s="117"/>
      <c r="AB31" s="118"/>
    </row>
    <row r="32" spans="2:28" s="39" customFormat="1" ht="69.75" customHeight="1" x14ac:dyDescent="0.2">
      <c r="B32" s="20">
        <v>19</v>
      </c>
      <c r="C32" s="66" t="s">
        <v>66</v>
      </c>
      <c r="D32" s="66" t="s">
        <v>67</v>
      </c>
      <c r="E32" s="86" t="s">
        <v>80</v>
      </c>
      <c r="F32" s="182" t="s">
        <v>54</v>
      </c>
      <c r="G32" s="183"/>
      <c r="H32" s="182" t="s">
        <v>58</v>
      </c>
      <c r="I32" s="183"/>
      <c r="J32" s="29" t="s">
        <v>606</v>
      </c>
      <c r="K32" s="21" t="s">
        <v>592</v>
      </c>
      <c r="L32" s="22">
        <v>36509</v>
      </c>
      <c r="M32" s="22">
        <v>36675</v>
      </c>
      <c r="N32" s="87">
        <v>3</v>
      </c>
      <c r="O32" s="20">
        <v>5</v>
      </c>
      <c r="P32" s="20" t="s">
        <v>75</v>
      </c>
      <c r="Q32" s="62"/>
      <c r="R32" s="20" t="s">
        <v>605</v>
      </c>
      <c r="S32" s="114" t="s">
        <v>660</v>
      </c>
      <c r="T32" s="115"/>
      <c r="U32" s="123"/>
      <c r="V32" s="184" t="s">
        <v>23</v>
      </c>
      <c r="W32" s="185"/>
      <c r="X32" s="184"/>
      <c r="Y32" s="186"/>
      <c r="Z32" s="116" t="s">
        <v>669</v>
      </c>
      <c r="AA32" s="117"/>
      <c r="AB32" s="118"/>
    </row>
    <row r="33" spans="2:28" s="39" customFormat="1" ht="69.75" customHeight="1" x14ac:dyDescent="0.2">
      <c r="B33" s="20">
        <v>20</v>
      </c>
      <c r="C33" s="66" t="s">
        <v>66</v>
      </c>
      <c r="D33" s="66" t="s">
        <v>67</v>
      </c>
      <c r="E33" s="86" t="s">
        <v>80</v>
      </c>
      <c r="F33" s="182" t="s">
        <v>54</v>
      </c>
      <c r="G33" s="183"/>
      <c r="H33" s="182" t="s">
        <v>58</v>
      </c>
      <c r="I33" s="183"/>
      <c r="J33" s="88" t="s">
        <v>169</v>
      </c>
      <c r="K33" s="89" t="s">
        <v>168</v>
      </c>
      <c r="L33" s="90">
        <v>36511</v>
      </c>
      <c r="M33" s="90">
        <v>36773</v>
      </c>
      <c r="N33" s="87">
        <v>3</v>
      </c>
      <c r="O33" s="20">
        <v>6</v>
      </c>
      <c r="P33" s="91" t="s">
        <v>107</v>
      </c>
      <c r="Q33" s="87"/>
      <c r="R33" s="92" t="s">
        <v>611</v>
      </c>
      <c r="S33" s="114" t="s">
        <v>660</v>
      </c>
      <c r="T33" s="115"/>
      <c r="U33" s="123"/>
      <c r="V33" s="184" t="s">
        <v>23</v>
      </c>
      <c r="W33" s="185"/>
      <c r="X33" s="184"/>
      <c r="Y33" s="186"/>
      <c r="Z33" s="116" t="s">
        <v>669</v>
      </c>
      <c r="AA33" s="117"/>
      <c r="AB33" s="118"/>
    </row>
    <row r="34" spans="2:28" s="39" customFormat="1" ht="69.75" customHeight="1" x14ac:dyDescent="0.2">
      <c r="B34" s="20">
        <v>21</v>
      </c>
      <c r="C34" s="66" t="s">
        <v>66</v>
      </c>
      <c r="D34" s="66" t="s">
        <v>67</v>
      </c>
      <c r="E34" s="86" t="s">
        <v>80</v>
      </c>
      <c r="F34" s="182" t="s">
        <v>54</v>
      </c>
      <c r="G34" s="183"/>
      <c r="H34" s="182" t="s">
        <v>58</v>
      </c>
      <c r="I34" s="183"/>
      <c r="J34" s="29" t="s">
        <v>441</v>
      </c>
      <c r="K34" s="21" t="s">
        <v>440</v>
      </c>
      <c r="L34" s="22">
        <v>36515</v>
      </c>
      <c r="M34" s="22">
        <v>36653</v>
      </c>
      <c r="N34" s="87">
        <v>3</v>
      </c>
      <c r="O34" s="20">
        <v>7</v>
      </c>
      <c r="P34" s="20" t="s">
        <v>107</v>
      </c>
      <c r="Q34" s="62"/>
      <c r="R34" s="20" t="s">
        <v>210</v>
      </c>
      <c r="S34" s="114" t="s">
        <v>660</v>
      </c>
      <c r="T34" s="115"/>
      <c r="U34" s="123"/>
      <c r="V34" s="184" t="s">
        <v>23</v>
      </c>
      <c r="W34" s="185"/>
      <c r="X34" s="184"/>
      <c r="Y34" s="186"/>
      <c r="Z34" s="116" t="s">
        <v>669</v>
      </c>
      <c r="AA34" s="117"/>
      <c r="AB34" s="118"/>
    </row>
    <row r="35" spans="2:28" s="39" customFormat="1" ht="69.75" customHeight="1" x14ac:dyDescent="0.2">
      <c r="B35" s="20">
        <v>22</v>
      </c>
      <c r="C35" s="66" t="s">
        <v>66</v>
      </c>
      <c r="D35" s="66" t="s">
        <v>67</v>
      </c>
      <c r="E35" s="86" t="s">
        <v>80</v>
      </c>
      <c r="F35" s="182" t="s">
        <v>54</v>
      </c>
      <c r="G35" s="183"/>
      <c r="H35" s="182" t="s">
        <v>58</v>
      </c>
      <c r="I35" s="183"/>
      <c r="J35" s="88" t="s">
        <v>217</v>
      </c>
      <c r="K35" s="89" t="s">
        <v>215</v>
      </c>
      <c r="L35" s="90">
        <v>36510</v>
      </c>
      <c r="M35" s="90">
        <v>36620</v>
      </c>
      <c r="N35" s="87">
        <v>3</v>
      </c>
      <c r="O35" s="20">
        <v>8</v>
      </c>
      <c r="P35" s="91" t="s">
        <v>107</v>
      </c>
      <c r="Q35" s="87"/>
      <c r="R35" s="92" t="s">
        <v>216</v>
      </c>
      <c r="S35" s="114" t="s">
        <v>660</v>
      </c>
      <c r="T35" s="115"/>
      <c r="U35" s="123"/>
      <c r="V35" s="184" t="s">
        <v>23</v>
      </c>
      <c r="W35" s="185"/>
      <c r="X35" s="184"/>
      <c r="Y35" s="186"/>
      <c r="Z35" s="116" t="s">
        <v>669</v>
      </c>
      <c r="AA35" s="117"/>
      <c r="AB35" s="118"/>
    </row>
    <row r="36" spans="2:28" s="39" customFormat="1" ht="74.25" customHeight="1" x14ac:dyDescent="0.2">
      <c r="B36" s="20">
        <v>23</v>
      </c>
      <c r="C36" s="66" t="s">
        <v>66</v>
      </c>
      <c r="D36" s="66" t="s">
        <v>67</v>
      </c>
      <c r="E36" s="86" t="s">
        <v>80</v>
      </c>
      <c r="F36" s="182" t="s">
        <v>54</v>
      </c>
      <c r="G36" s="183"/>
      <c r="H36" s="182" t="s">
        <v>58</v>
      </c>
      <c r="I36" s="183"/>
      <c r="J36" s="88" t="s">
        <v>171</v>
      </c>
      <c r="K36" s="89" t="s">
        <v>170</v>
      </c>
      <c r="L36" s="90">
        <v>36516</v>
      </c>
      <c r="M36" s="90">
        <v>36850</v>
      </c>
      <c r="N36" s="87">
        <v>3</v>
      </c>
      <c r="O36" s="20">
        <v>9</v>
      </c>
      <c r="P36" s="91" t="s">
        <v>107</v>
      </c>
      <c r="Q36" s="87"/>
      <c r="R36" s="92" t="s">
        <v>126</v>
      </c>
      <c r="S36" s="114" t="s">
        <v>660</v>
      </c>
      <c r="T36" s="115"/>
      <c r="U36" s="123"/>
      <c r="V36" s="184" t="s">
        <v>23</v>
      </c>
      <c r="W36" s="185"/>
      <c r="X36" s="57"/>
      <c r="Y36" s="58"/>
      <c r="Z36" s="116" t="s">
        <v>669</v>
      </c>
      <c r="AA36" s="117"/>
      <c r="AB36" s="118"/>
    </row>
    <row r="37" spans="2:28" s="39" customFormat="1" ht="74.25" customHeight="1" x14ac:dyDescent="0.2">
      <c r="B37" s="20">
        <v>24</v>
      </c>
      <c r="C37" s="66" t="s">
        <v>66</v>
      </c>
      <c r="D37" s="66" t="s">
        <v>67</v>
      </c>
      <c r="E37" s="86" t="s">
        <v>80</v>
      </c>
      <c r="F37" s="182" t="s">
        <v>54</v>
      </c>
      <c r="G37" s="183"/>
      <c r="H37" s="182" t="s">
        <v>58</v>
      </c>
      <c r="I37" s="183"/>
      <c r="J37" s="88" t="s">
        <v>220</v>
      </c>
      <c r="K37" s="89" t="s">
        <v>218</v>
      </c>
      <c r="L37" s="90">
        <v>36514</v>
      </c>
      <c r="M37" s="90">
        <v>36882</v>
      </c>
      <c r="N37" s="87">
        <v>3</v>
      </c>
      <c r="O37" s="20">
        <v>10</v>
      </c>
      <c r="P37" s="91" t="s">
        <v>107</v>
      </c>
      <c r="Q37" s="87"/>
      <c r="R37" s="92" t="s">
        <v>219</v>
      </c>
      <c r="S37" s="114" t="s">
        <v>660</v>
      </c>
      <c r="T37" s="115"/>
      <c r="U37" s="123"/>
      <c r="V37" s="184" t="s">
        <v>23</v>
      </c>
      <c r="W37" s="185"/>
      <c r="X37" s="57"/>
      <c r="Y37" s="58"/>
      <c r="Z37" s="116" t="s">
        <v>669</v>
      </c>
      <c r="AA37" s="117"/>
      <c r="AB37" s="118"/>
    </row>
    <row r="38" spans="2:28" s="39" customFormat="1" ht="74.25" customHeight="1" x14ac:dyDescent="0.2">
      <c r="B38" s="20">
        <v>25</v>
      </c>
      <c r="C38" s="66" t="s">
        <v>66</v>
      </c>
      <c r="D38" s="66" t="s">
        <v>67</v>
      </c>
      <c r="E38" s="86" t="s">
        <v>80</v>
      </c>
      <c r="F38" s="182" t="s">
        <v>54</v>
      </c>
      <c r="G38" s="183"/>
      <c r="H38" s="182" t="s">
        <v>58</v>
      </c>
      <c r="I38" s="183"/>
      <c r="J38" s="88" t="s">
        <v>223</v>
      </c>
      <c r="K38" s="89" t="s">
        <v>221</v>
      </c>
      <c r="L38" s="90">
        <v>36510</v>
      </c>
      <c r="M38" s="90">
        <v>36652</v>
      </c>
      <c r="N38" s="87">
        <v>3</v>
      </c>
      <c r="O38" s="20">
        <v>11</v>
      </c>
      <c r="P38" s="91" t="s">
        <v>107</v>
      </c>
      <c r="Q38" s="87"/>
      <c r="R38" s="92" t="s">
        <v>222</v>
      </c>
      <c r="S38" s="114" t="s">
        <v>660</v>
      </c>
      <c r="T38" s="115"/>
      <c r="U38" s="123"/>
      <c r="V38" s="184" t="s">
        <v>23</v>
      </c>
      <c r="W38" s="185"/>
      <c r="X38" s="57"/>
      <c r="Y38" s="58"/>
      <c r="Z38" s="116" t="s">
        <v>669</v>
      </c>
      <c r="AA38" s="117"/>
      <c r="AB38" s="118"/>
    </row>
    <row r="39" spans="2:28" s="39" customFormat="1" ht="74.25" customHeight="1" x14ac:dyDescent="0.2">
      <c r="B39" s="20">
        <v>26</v>
      </c>
      <c r="C39" s="66" t="s">
        <v>66</v>
      </c>
      <c r="D39" s="66" t="s">
        <v>67</v>
      </c>
      <c r="E39" s="86" t="s">
        <v>80</v>
      </c>
      <c r="F39" s="182" t="s">
        <v>54</v>
      </c>
      <c r="G39" s="183"/>
      <c r="H39" s="182" t="s">
        <v>58</v>
      </c>
      <c r="I39" s="183"/>
      <c r="J39" s="88" t="s">
        <v>444</v>
      </c>
      <c r="K39" s="89" t="s">
        <v>443</v>
      </c>
      <c r="L39" s="90">
        <v>36514</v>
      </c>
      <c r="M39" s="90">
        <v>36963</v>
      </c>
      <c r="N39" s="87">
        <v>4</v>
      </c>
      <c r="O39" s="87">
        <v>1</v>
      </c>
      <c r="P39" s="20" t="s">
        <v>72</v>
      </c>
      <c r="Q39" s="87"/>
      <c r="R39" s="92" t="s">
        <v>442</v>
      </c>
      <c r="S39" s="114" t="s">
        <v>660</v>
      </c>
      <c r="T39" s="115"/>
      <c r="U39" s="123"/>
      <c r="V39" s="184" t="s">
        <v>23</v>
      </c>
      <c r="W39" s="185"/>
      <c r="X39" s="184"/>
      <c r="Y39" s="186"/>
      <c r="Z39" s="116" t="s">
        <v>669</v>
      </c>
      <c r="AA39" s="117"/>
      <c r="AB39" s="118"/>
    </row>
    <row r="40" spans="2:28" s="39" customFormat="1" ht="74.25" customHeight="1" x14ac:dyDescent="0.2">
      <c r="B40" s="20">
        <v>27</v>
      </c>
      <c r="C40" s="66" t="s">
        <v>66</v>
      </c>
      <c r="D40" s="66" t="s">
        <v>67</v>
      </c>
      <c r="E40" s="86" t="s">
        <v>80</v>
      </c>
      <c r="F40" s="182" t="s">
        <v>54</v>
      </c>
      <c r="G40" s="183"/>
      <c r="H40" s="182" t="s">
        <v>58</v>
      </c>
      <c r="I40" s="183"/>
      <c r="J40" s="88" t="s">
        <v>444</v>
      </c>
      <c r="K40" s="89" t="s">
        <v>443</v>
      </c>
      <c r="L40" s="90">
        <v>36514</v>
      </c>
      <c r="M40" s="90">
        <v>36963</v>
      </c>
      <c r="N40" s="87">
        <v>4</v>
      </c>
      <c r="O40" s="87">
        <v>2</v>
      </c>
      <c r="P40" s="20" t="s">
        <v>75</v>
      </c>
      <c r="Q40" s="87"/>
      <c r="R40" s="92" t="s">
        <v>445</v>
      </c>
      <c r="S40" s="114" t="s">
        <v>660</v>
      </c>
      <c r="T40" s="115"/>
      <c r="U40" s="123"/>
      <c r="V40" s="184" t="s">
        <v>23</v>
      </c>
      <c r="W40" s="185"/>
      <c r="X40" s="184"/>
      <c r="Y40" s="186"/>
      <c r="Z40" s="116" t="s">
        <v>669</v>
      </c>
      <c r="AA40" s="117"/>
      <c r="AB40" s="118"/>
    </row>
    <row r="41" spans="2:28" s="39" customFormat="1" ht="74.25" customHeight="1" x14ac:dyDescent="0.2">
      <c r="B41" s="20">
        <v>28</v>
      </c>
      <c r="C41" s="66" t="s">
        <v>66</v>
      </c>
      <c r="D41" s="66" t="s">
        <v>67</v>
      </c>
      <c r="E41" s="86" t="s">
        <v>80</v>
      </c>
      <c r="F41" s="182" t="s">
        <v>54</v>
      </c>
      <c r="G41" s="183"/>
      <c r="H41" s="182" t="s">
        <v>58</v>
      </c>
      <c r="I41" s="183"/>
      <c r="J41" s="88" t="s">
        <v>322</v>
      </c>
      <c r="K41" s="89" t="s">
        <v>321</v>
      </c>
      <c r="L41" s="90">
        <v>36501</v>
      </c>
      <c r="M41" s="90">
        <v>36823</v>
      </c>
      <c r="N41" s="87">
        <v>4</v>
      </c>
      <c r="O41" s="87">
        <v>3</v>
      </c>
      <c r="P41" s="91" t="s">
        <v>107</v>
      </c>
      <c r="Q41" s="87"/>
      <c r="R41" s="92" t="s">
        <v>323</v>
      </c>
      <c r="S41" s="114" t="s">
        <v>660</v>
      </c>
      <c r="T41" s="115"/>
      <c r="U41" s="123"/>
      <c r="V41" s="184" t="s">
        <v>23</v>
      </c>
      <c r="W41" s="185"/>
      <c r="X41" s="57"/>
      <c r="Y41" s="58"/>
      <c r="Z41" s="116" t="s">
        <v>669</v>
      </c>
      <c r="AA41" s="117"/>
      <c r="AB41" s="118"/>
    </row>
    <row r="42" spans="2:28" s="39" customFormat="1" ht="74.25" customHeight="1" x14ac:dyDescent="0.2">
      <c r="B42" s="20">
        <v>29</v>
      </c>
      <c r="C42" s="66" t="s">
        <v>66</v>
      </c>
      <c r="D42" s="66" t="s">
        <v>67</v>
      </c>
      <c r="E42" s="86" t="s">
        <v>80</v>
      </c>
      <c r="F42" s="182" t="s">
        <v>54</v>
      </c>
      <c r="G42" s="183"/>
      <c r="H42" s="182" t="s">
        <v>58</v>
      </c>
      <c r="I42" s="183"/>
      <c r="J42" s="88" t="s">
        <v>173</v>
      </c>
      <c r="K42" s="89" t="s">
        <v>172</v>
      </c>
      <c r="L42" s="90">
        <v>36514</v>
      </c>
      <c r="M42" s="90">
        <v>36665</v>
      </c>
      <c r="N42" s="87">
        <v>4</v>
      </c>
      <c r="O42" s="87">
        <v>4</v>
      </c>
      <c r="P42" s="91" t="s">
        <v>107</v>
      </c>
      <c r="Q42" s="77"/>
      <c r="R42" s="92" t="s">
        <v>106</v>
      </c>
      <c r="S42" s="114" t="s">
        <v>660</v>
      </c>
      <c r="T42" s="115"/>
      <c r="U42" s="123"/>
      <c r="V42" s="184" t="s">
        <v>23</v>
      </c>
      <c r="W42" s="185"/>
      <c r="X42" s="124"/>
      <c r="Y42" s="131"/>
      <c r="Z42" s="116" t="s">
        <v>669</v>
      </c>
      <c r="AA42" s="117"/>
      <c r="AB42" s="118"/>
    </row>
    <row r="43" spans="2:28" s="39" customFormat="1" ht="74.25" customHeight="1" x14ac:dyDescent="0.2">
      <c r="B43" s="20">
        <v>30</v>
      </c>
      <c r="C43" s="66" t="s">
        <v>66</v>
      </c>
      <c r="D43" s="66" t="s">
        <v>67</v>
      </c>
      <c r="E43" s="86" t="s">
        <v>80</v>
      </c>
      <c r="F43" s="182" t="s">
        <v>54</v>
      </c>
      <c r="G43" s="183"/>
      <c r="H43" s="182" t="s">
        <v>58</v>
      </c>
      <c r="I43" s="183"/>
      <c r="J43" s="93" t="s">
        <v>272</v>
      </c>
      <c r="K43" s="89" t="s">
        <v>270</v>
      </c>
      <c r="L43" s="90">
        <v>36514</v>
      </c>
      <c r="M43" s="90">
        <v>36684</v>
      </c>
      <c r="N43" s="87">
        <v>4</v>
      </c>
      <c r="O43" s="87">
        <v>5</v>
      </c>
      <c r="P43" s="91" t="s">
        <v>107</v>
      </c>
      <c r="Q43" s="77"/>
      <c r="R43" s="92" t="s">
        <v>271</v>
      </c>
      <c r="S43" s="114" t="s">
        <v>660</v>
      </c>
      <c r="T43" s="115"/>
      <c r="U43" s="123"/>
      <c r="V43" s="184" t="s">
        <v>23</v>
      </c>
      <c r="W43" s="185"/>
      <c r="X43" s="51"/>
      <c r="Y43" s="53"/>
      <c r="Z43" s="116" t="s">
        <v>669</v>
      </c>
      <c r="AA43" s="117"/>
      <c r="AB43" s="118"/>
    </row>
    <row r="44" spans="2:28" s="39" customFormat="1" ht="74.25" customHeight="1" x14ac:dyDescent="0.2">
      <c r="B44" s="20">
        <v>31</v>
      </c>
      <c r="C44" s="66" t="s">
        <v>66</v>
      </c>
      <c r="D44" s="66" t="s">
        <v>67</v>
      </c>
      <c r="E44" s="86" t="s">
        <v>80</v>
      </c>
      <c r="F44" s="182" t="s">
        <v>54</v>
      </c>
      <c r="G44" s="183"/>
      <c r="H44" s="182" t="s">
        <v>58</v>
      </c>
      <c r="I44" s="183"/>
      <c r="J44" s="93" t="s">
        <v>176</v>
      </c>
      <c r="K44" s="89" t="s">
        <v>174</v>
      </c>
      <c r="L44" s="90">
        <v>36517</v>
      </c>
      <c r="M44" s="90">
        <v>36707</v>
      </c>
      <c r="N44" s="87">
        <v>4</v>
      </c>
      <c r="O44" s="87">
        <v>6</v>
      </c>
      <c r="P44" s="91" t="s">
        <v>107</v>
      </c>
      <c r="Q44" s="77"/>
      <c r="R44" s="92" t="s">
        <v>175</v>
      </c>
      <c r="S44" s="114" t="s">
        <v>660</v>
      </c>
      <c r="T44" s="115"/>
      <c r="U44" s="123"/>
      <c r="V44" s="184" t="s">
        <v>23</v>
      </c>
      <c r="W44" s="185"/>
      <c r="X44" s="124"/>
      <c r="Y44" s="131"/>
      <c r="Z44" s="116" t="s">
        <v>669</v>
      </c>
      <c r="AA44" s="117"/>
      <c r="AB44" s="118"/>
    </row>
    <row r="45" spans="2:28" s="39" customFormat="1" ht="74.25" customHeight="1" x14ac:dyDescent="0.2">
      <c r="B45" s="20">
        <v>32</v>
      </c>
      <c r="C45" s="66" t="s">
        <v>66</v>
      </c>
      <c r="D45" s="66" t="s">
        <v>67</v>
      </c>
      <c r="E45" s="86" t="s">
        <v>80</v>
      </c>
      <c r="F45" s="182" t="s">
        <v>54</v>
      </c>
      <c r="G45" s="183"/>
      <c r="H45" s="182" t="s">
        <v>58</v>
      </c>
      <c r="I45" s="183"/>
      <c r="J45" s="67" t="s">
        <v>179</v>
      </c>
      <c r="K45" s="73" t="s">
        <v>177</v>
      </c>
      <c r="L45" s="22">
        <v>36517</v>
      </c>
      <c r="M45" s="22">
        <v>36710</v>
      </c>
      <c r="N45" s="87">
        <v>4</v>
      </c>
      <c r="O45" s="87">
        <v>7</v>
      </c>
      <c r="P45" s="91" t="s">
        <v>107</v>
      </c>
      <c r="Q45" s="20"/>
      <c r="R45" s="76" t="s">
        <v>178</v>
      </c>
      <c r="S45" s="114" t="s">
        <v>660</v>
      </c>
      <c r="T45" s="115"/>
      <c r="U45" s="123"/>
      <c r="V45" s="184" t="s">
        <v>23</v>
      </c>
      <c r="W45" s="185"/>
      <c r="X45" s="124"/>
      <c r="Y45" s="131"/>
      <c r="Z45" s="116" t="s">
        <v>669</v>
      </c>
      <c r="AA45" s="117"/>
      <c r="AB45" s="118"/>
    </row>
    <row r="46" spans="2:28" s="39" customFormat="1" ht="74.25" customHeight="1" x14ac:dyDescent="0.2">
      <c r="B46" s="20">
        <v>33</v>
      </c>
      <c r="C46" s="66" t="s">
        <v>66</v>
      </c>
      <c r="D46" s="66" t="s">
        <v>67</v>
      </c>
      <c r="E46" s="86" t="s">
        <v>80</v>
      </c>
      <c r="F46" s="182" t="s">
        <v>54</v>
      </c>
      <c r="G46" s="183"/>
      <c r="H46" s="182" t="s">
        <v>58</v>
      </c>
      <c r="I46" s="183"/>
      <c r="J46" s="67" t="s">
        <v>181</v>
      </c>
      <c r="K46" s="73" t="s">
        <v>180</v>
      </c>
      <c r="L46" s="22">
        <v>36514</v>
      </c>
      <c r="M46" s="22">
        <v>36707</v>
      </c>
      <c r="N46" s="87">
        <v>4</v>
      </c>
      <c r="O46" s="87">
        <v>8</v>
      </c>
      <c r="P46" s="91" t="s">
        <v>107</v>
      </c>
      <c r="Q46" s="62"/>
      <c r="R46" s="76" t="s">
        <v>78</v>
      </c>
      <c r="S46" s="114" t="s">
        <v>660</v>
      </c>
      <c r="T46" s="115"/>
      <c r="U46" s="123"/>
      <c r="V46" s="184" t="s">
        <v>23</v>
      </c>
      <c r="W46" s="185"/>
      <c r="X46" s="124"/>
      <c r="Y46" s="131"/>
      <c r="Z46" s="116" t="s">
        <v>669</v>
      </c>
      <c r="AA46" s="117"/>
      <c r="AB46" s="118"/>
    </row>
    <row r="47" spans="2:28" s="39" customFormat="1" ht="74.25" customHeight="1" x14ac:dyDescent="0.2">
      <c r="B47" s="20">
        <v>34</v>
      </c>
      <c r="C47" s="66" t="s">
        <v>66</v>
      </c>
      <c r="D47" s="66" t="s">
        <v>67</v>
      </c>
      <c r="E47" s="86" t="s">
        <v>80</v>
      </c>
      <c r="F47" s="182" t="s">
        <v>54</v>
      </c>
      <c r="G47" s="183"/>
      <c r="H47" s="182" t="s">
        <v>58</v>
      </c>
      <c r="I47" s="183"/>
      <c r="J47" s="67" t="s">
        <v>184</v>
      </c>
      <c r="K47" s="73" t="s">
        <v>182</v>
      </c>
      <c r="L47" s="22">
        <v>36525</v>
      </c>
      <c r="M47" s="22">
        <v>36707</v>
      </c>
      <c r="N47" s="87">
        <v>4</v>
      </c>
      <c r="O47" s="87">
        <v>9</v>
      </c>
      <c r="P47" s="91" t="s">
        <v>107</v>
      </c>
      <c r="Q47" s="62"/>
      <c r="R47" s="76" t="s">
        <v>95</v>
      </c>
      <c r="S47" s="114" t="s">
        <v>660</v>
      </c>
      <c r="T47" s="115"/>
      <c r="U47" s="123"/>
      <c r="V47" s="184" t="s">
        <v>23</v>
      </c>
      <c r="W47" s="185"/>
      <c r="X47" s="124"/>
      <c r="Y47" s="131"/>
      <c r="Z47" s="116" t="s">
        <v>669</v>
      </c>
      <c r="AA47" s="117"/>
      <c r="AB47" s="118"/>
    </row>
    <row r="48" spans="2:28" s="39" customFormat="1" ht="74.25" customHeight="1" x14ac:dyDescent="0.2">
      <c r="B48" s="20">
        <v>35</v>
      </c>
      <c r="C48" s="66" t="s">
        <v>66</v>
      </c>
      <c r="D48" s="66" t="s">
        <v>67</v>
      </c>
      <c r="E48" s="86" t="s">
        <v>80</v>
      </c>
      <c r="F48" s="182" t="s">
        <v>54</v>
      </c>
      <c r="G48" s="183"/>
      <c r="H48" s="182" t="s">
        <v>58</v>
      </c>
      <c r="I48" s="183"/>
      <c r="J48" s="72" t="s">
        <v>186</v>
      </c>
      <c r="K48" s="73" t="s">
        <v>183</v>
      </c>
      <c r="L48" s="74">
        <v>36517</v>
      </c>
      <c r="M48" s="74">
        <v>36707</v>
      </c>
      <c r="N48" s="87">
        <v>5</v>
      </c>
      <c r="O48" s="87">
        <v>1</v>
      </c>
      <c r="P48" s="77" t="s">
        <v>72</v>
      </c>
      <c r="Q48" s="77"/>
      <c r="R48" s="76" t="s">
        <v>185</v>
      </c>
      <c r="S48" s="114" t="s">
        <v>660</v>
      </c>
      <c r="T48" s="115"/>
      <c r="U48" s="123"/>
      <c r="V48" s="184" t="s">
        <v>23</v>
      </c>
      <c r="W48" s="185"/>
      <c r="X48" s="124"/>
      <c r="Y48" s="131"/>
      <c r="Z48" s="116" t="s">
        <v>669</v>
      </c>
      <c r="AA48" s="117"/>
      <c r="AB48" s="118"/>
    </row>
    <row r="49" spans="2:28" s="39" customFormat="1" ht="74.25" customHeight="1" x14ac:dyDescent="0.2">
      <c r="B49" s="20">
        <v>36</v>
      </c>
      <c r="C49" s="66" t="s">
        <v>66</v>
      </c>
      <c r="D49" s="66" t="s">
        <v>67</v>
      </c>
      <c r="E49" s="86" t="s">
        <v>80</v>
      </c>
      <c r="F49" s="182" t="s">
        <v>54</v>
      </c>
      <c r="G49" s="183"/>
      <c r="H49" s="182" t="s">
        <v>58</v>
      </c>
      <c r="I49" s="183"/>
      <c r="J49" s="72" t="s">
        <v>186</v>
      </c>
      <c r="K49" s="73" t="s">
        <v>183</v>
      </c>
      <c r="L49" s="74">
        <v>36517</v>
      </c>
      <c r="M49" s="74">
        <v>36707</v>
      </c>
      <c r="N49" s="87">
        <v>5</v>
      </c>
      <c r="O49" s="87">
        <v>2</v>
      </c>
      <c r="P49" s="77" t="s">
        <v>75</v>
      </c>
      <c r="Q49" s="77"/>
      <c r="R49" s="76" t="s">
        <v>607</v>
      </c>
      <c r="S49" s="114" t="s">
        <v>660</v>
      </c>
      <c r="T49" s="115"/>
      <c r="U49" s="123"/>
      <c r="V49" s="184" t="s">
        <v>23</v>
      </c>
      <c r="W49" s="185"/>
      <c r="X49" s="124"/>
      <c r="Y49" s="131"/>
      <c r="Z49" s="116" t="s">
        <v>669</v>
      </c>
      <c r="AA49" s="117"/>
      <c r="AB49" s="118"/>
    </row>
    <row r="50" spans="2:28" s="39" customFormat="1" ht="74.25" customHeight="1" x14ac:dyDescent="0.2">
      <c r="B50" s="20">
        <v>37</v>
      </c>
      <c r="C50" s="66" t="s">
        <v>66</v>
      </c>
      <c r="D50" s="66" t="s">
        <v>67</v>
      </c>
      <c r="E50" s="86" t="s">
        <v>80</v>
      </c>
      <c r="F50" s="182" t="s">
        <v>54</v>
      </c>
      <c r="G50" s="183"/>
      <c r="H50" s="182" t="s">
        <v>58</v>
      </c>
      <c r="I50" s="183"/>
      <c r="J50" s="72" t="s">
        <v>437</v>
      </c>
      <c r="K50" s="73" t="s">
        <v>524</v>
      </c>
      <c r="L50" s="74">
        <v>36516</v>
      </c>
      <c r="M50" s="74">
        <v>36775</v>
      </c>
      <c r="N50" s="87">
        <v>5</v>
      </c>
      <c r="O50" s="87">
        <v>3</v>
      </c>
      <c r="P50" s="77" t="s">
        <v>72</v>
      </c>
      <c r="Q50" s="77"/>
      <c r="R50" s="76" t="s">
        <v>306</v>
      </c>
      <c r="S50" s="114" t="s">
        <v>660</v>
      </c>
      <c r="T50" s="115"/>
      <c r="U50" s="123"/>
      <c r="V50" s="184" t="s">
        <v>23</v>
      </c>
      <c r="W50" s="185"/>
      <c r="X50" s="51"/>
      <c r="Y50" s="53"/>
      <c r="Z50" s="116" t="s">
        <v>669</v>
      </c>
      <c r="AA50" s="117"/>
      <c r="AB50" s="118"/>
    </row>
    <row r="51" spans="2:28" s="39" customFormat="1" ht="74.25" customHeight="1" x14ac:dyDescent="0.2">
      <c r="B51" s="20">
        <v>38</v>
      </c>
      <c r="C51" s="66" t="s">
        <v>66</v>
      </c>
      <c r="D51" s="66" t="s">
        <v>67</v>
      </c>
      <c r="E51" s="86" t="s">
        <v>80</v>
      </c>
      <c r="F51" s="182" t="s">
        <v>54</v>
      </c>
      <c r="G51" s="183"/>
      <c r="H51" s="182" t="s">
        <v>58</v>
      </c>
      <c r="I51" s="183"/>
      <c r="J51" s="72" t="s">
        <v>437</v>
      </c>
      <c r="K51" s="73" t="s">
        <v>524</v>
      </c>
      <c r="L51" s="74">
        <v>36516</v>
      </c>
      <c r="M51" s="74">
        <v>36775</v>
      </c>
      <c r="N51" s="87">
        <v>5</v>
      </c>
      <c r="O51" s="87">
        <v>4</v>
      </c>
      <c r="P51" s="77" t="s">
        <v>75</v>
      </c>
      <c r="Q51" s="77"/>
      <c r="R51" s="76" t="s">
        <v>525</v>
      </c>
      <c r="S51" s="114" t="s">
        <v>660</v>
      </c>
      <c r="T51" s="115"/>
      <c r="U51" s="123"/>
      <c r="V51" s="184" t="s">
        <v>23</v>
      </c>
      <c r="W51" s="185"/>
      <c r="X51" s="51"/>
      <c r="Y51" s="53"/>
      <c r="Z51" s="116" t="s">
        <v>669</v>
      </c>
      <c r="AA51" s="117"/>
      <c r="AB51" s="118"/>
    </row>
    <row r="52" spans="2:28" s="39" customFormat="1" ht="74.25" customHeight="1" x14ac:dyDescent="0.2">
      <c r="B52" s="20">
        <v>39</v>
      </c>
      <c r="C52" s="66" t="s">
        <v>66</v>
      </c>
      <c r="D52" s="66" t="s">
        <v>67</v>
      </c>
      <c r="E52" s="86" t="s">
        <v>80</v>
      </c>
      <c r="F52" s="182" t="s">
        <v>54</v>
      </c>
      <c r="G52" s="183"/>
      <c r="H52" s="182" t="s">
        <v>58</v>
      </c>
      <c r="I52" s="183"/>
      <c r="J52" s="88" t="s">
        <v>382</v>
      </c>
      <c r="K52" s="73" t="s">
        <v>349</v>
      </c>
      <c r="L52" s="90">
        <v>36516</v>
      </c>
      <c r="M52" s="90">
        <v>36697</v>
      </c>
      <c r="N52" s="87">
        <v>5</v>
      </c>
      <c r="O52" s="87">
        <v>5</v>
      </c>
      <c r="P52" s="77" t="s">
        <v>72</v>
      </c>
      <c r="Q52" s="87"/>
      <c r="R52" s="92" t="s">
        <v>306</v>
      </c>
      <c r="S52" s="114" t="s">
        <v>660</v>
      </c>
      <c r="T52" s="115"/>
      <c r="U52" s="123"/>
      <c r="V52" s="184" t="s">
        <v>23</v>
      </c>
      <c r="W52" s="185"/>
      <c r="X52" s="57"/>
      <c r="Y52" s="58"/>
      <c r="Z52" s="116" t="s">
        <v>669</v>
      </c>
      <c r="AA52" s="117"/>
      <c r="AB52" s="118"/>
    </row>
    <row r="53" spans="2:28" s="39" customFormat="1" ht="74.25" customHeight="1" x14ac:dyDescent="0.2">
      <c r="B53" s="20">
        <v>40</v>
      </c>
      <c r="C53" s="66" t="s">
        <v>66</v>
      </c>
      <c r="D53" s="66" t="s">
        <v>67</v>
      </c>
      <c r="E53" s="86" t="s">
        <v>80</v>
      </c>
      <c r="F53" s="182" t="s">
        <v>54</v>
      </c>
      <c r="G53" s="183"/>
      <c r="H53" s="182" t="s">
        <v>58</v>
      </c>
      <c r="I53" s="183"/>
      <c r="J53" s="88" t="s">
        <v>382</v>
      </c>
      <c r="K53" s="73" t="s">
        <v>349</v>
      </c>
      <c r="L53" s="90">
        <v>36516</v>
      </c>
      <c r="M53" s="90">
        <v>36697</v>
      </c>
      <c r="N53" s="87">
        <v>5</v>
      </c>
      <c r="O53" s="87">
        <v>6</v>
      </c>
      <c r="P53" s="77" t="s">
        <v>75</v>
      </c>
      <c r="Q53" s="87"/>
      <c r="R53" s="92" t="s">
        <v>383</v>
      </c>
      <c r="S53" s="114" t="s">
        <v>660</v>
      </c>
      <c r="T53" s="115"/>
      <c r="U53" s="123"/>
      <c r="V53" s="184" t="s">
        <v>23</v>
      </c>
      <c r="W53" s="185"/>
      <c r="X53" s="57"/>
      <c r="Y53" s="58"/>
      <c r="Z53" s="116" t="s">
        <v>669</v>
      </c>
      <c r="AA53" s="117"/>
      <c r="AB53" s="118"/>
    </row>
    <row r="54" spans="2:28" s="39" customFormat="1" ht="74.25" customHeight="1" x14ac:dyDescent="0.2">
      <c r="B54" s="20">
        <v>41</v>
      </c>
      <c r="C54" s="66" t="s">
        <v>66</v>
      </c>
      <c r="D54" s="66" t="s">
        <v>67</v>
      </c>
      <c r="E54" s="86" t="s">
        <v>80</v>
      </c>
      <c r="F54" s="182" t="s">
        <v>54</v>
      </c>
      <c r="G54" s="183"/>
      <c r="H54" s="182" t="s">
        <v>58</v>
      </c>
      <c r="I54" s="183"/>
      <c r="J54" s="88" t="s">
        <v>448</v>
      </c>
      <c r="K54" s="89" t="s">
        <v>447</v>
      </c>
      <c r="L54" s="90">
        <v>36517</v>
      </c>
      <c r="M54" s="90">
        <v>36706</v>
      </c>
      <c r="N54" s="87">
        <v>5</v>
      </c>
      <c r="O54" s="87">
        <v>7</v>
      </c>
      <c r="P54" s="20" t="s">
        <v>107</v>
      </c>
      <c r="Q54" s="87"/>
      <c r="R54" s="92" t="s">
        <v>446</v>
      </c>
      <c r="S54" s="114" t="s">
        <v>660</v>
      </c>
      <c r="T54" s="115"/>
      <c r="U54" s="123"/>
      <c r="V54" s="184" t="s">
        <v>23</v>
      </c>
      <c r="W54" s="185"/>
      <c r="X54" s="184"/>
      <c r="Y54" s="186"/>
      <c r="Z54" s="116" t="s">
        <v>669</v>
      </c>
      <c r="AA54" s="117"/>
      <c r="AB54" s="118"/>
    </row>
    <row r="55" spans="2:28" s="39" customFormat="1" ht="74.25" customHeight="1" x14ac:dyDescent="0.2">
      <c r="B55" s="20">
        <v>42</v>
      </c>
      <c r="C55" s="66" t="s">
        <v>66</v>
      </c>
      <c r="D55" s="66" t="s">
        <v>67</v>
      </c>
      <c r="E55" s="86" t="s">
        <v>80</v>
      </c>
      <c r="F55" s="180" t="s">
        <v>54</v>
      </c>
      <c r="G55" s="181"/>
      <c r="H55" s="180" t="s">
        <v>58</v>
      </c>
      <c r="I55" s="181"/>
      <c r="J55" s="94" t="s">
        <v>656</v>
      </c>
      <c r="K55" s="73" t="s">
        <v>655</v>
      </c>
      <c r="L55" s="74">
        <v>36164</v>
      </c>
      <c r="M55" s="74" t="s">
        <v>108</v>
      </c>
      <c r="N55" s="87">
        <v>5</v>
      </c>
      <c r="O55" s="87">
        <v>8</v>
      </c>
      <c r="P55" s="77" t="s">
        <v>107</v>
      </c>
      <c r="Q55" s="77"/>
      <c r="R55" s="76" t="s">
        <v>654</v>
      </c>
      <c r="S55" s="114" t="s">
        <v>660</v>
      </c>
      <c r="T55" s="115"/>
      <c r="U55" s="123"/>
      <c r="V55" s="114" t="s">
        <v>23</v>
      </c>
      <c r="W55" s="115"/>
      <c r="X55" s="51"/>
      <c r="Y55" s="53"/>
      <c r="Z55" s="128" t="s">
        <v>670</v>
      </c>
      <c r="AA55" s="129"/>
      <c r="AB55" s="130"/>
    </row>
    <row r="56" spans="2:28" s="39" customFormat="1" ht="74.25" customHeight="1" x14ac:dyDescent="0.2">
      <c r="B56" s="20">
        <v>43</v>
      </c>
      <c r="C56" s="66" t="s">
        <v>66</v>
      </c>
      <c r="D56" s="66" t="s">
        <v>67</v>
      </c>
      <c r="E56" s="86" t="s">
        <v>80</v>
      </c>
      <c r="F56" s="180" t="s">
        <v>54</v>
      </c>
      <c r="G56" s="181"/>
      <c r="H56" s="180" t="s">
        <v>58</v>
      </c>
      <c r="I56" s="181"/>
      <c r="J56" s="94" t="s">
        <v>671</v>
      </c>
      <c r="K56" s="73" t="s">
        <v>672</v>
      </c>
      <c r="L56" s="74">
        <v>36172</v>
      </c>
      <c r="M56" s="95">
        <v>36261</v>
      </c>
      <c r="N56" s="87">
        <v>5</v>
      </c>
      <c r="O56" s="87">
        <v>9</v>
      </c>
      <c r="P56" s="77" t="s">
        <v>107</v>
      </c>
      <c r="Q56" s="77"/>
      <c r="R56" s="76" t="s">
        <v>673</v>
      </c>
      <c r="S56" s="114" t="s">
        <v>660</v>
      </c>
      <c r="T56" s="115"/>
      <c r="U56" s="123"/>
      <c r="V56" s="114" t="s">
        <v>23</v>
      </c>
      <c r="W56" s="115"/>
      <c r="X56" s="51"/>
      <c r="Y56" s="53"/>
      <c r="Z56" s="116" t="s">
        <v>669</v>
      </c>
      <c r="AA56" s="117"/>
      <c r="AB56" s="118"/>
    </row>
    <row r="57" spans="2:28" s="39" customFormat="1" ht="74.25" customHeight="1" x14ac:dyDescent="0.2">
      <c r="B57" s="20">
        <v>44</v>
      </c>
      <c r="C57" s="66" t="s">
        <v>66</v>
      </c>
      <c r="D57" s="66" t="s">
        <v>67</v>
      </c>
      <c r="E57" s="86" t="s">
        <v>80</v>
      </c>
      <c r="F57" s="180" t="s">
        <v>54</v>
      </c>
      <c r="G57" s="181"/>
      <c r="H57" s="180" t="s">
        <v>58</v>
      </c>
      <c r="I57" s="181"/>
      <c r="J57" s="94" t="s">
        <v>659</v>
      </c>
      <c r="K57" s="73" t="s">
        <v>658</v>
      </c>
      <c r="L57" s="74">
        <v>36524</v>
      </c>
      <c r="M57" s="95">
        <v>36278</v>
      </c>
      <c r="N57" s="87">
        <v>5</v>
      </c>
      <c r="O57" s="87">
        <v>10</v>
      </c>
      <c r="P57" s="77" t="s">
        <v>107</v>
      </c>
      <c r="Q57" s="77"/>
      <c r="R57" s="76" t="s">
        <v>239</v>
      </c>
      <c r="S57" s="114" t="s">
        <v>660</v>
      </c>
      <c r="T57" s="115"/>
      <c r="U57" s="123"/>
      <c r="V57" s="114" t="s">
        <v>23</v>
      </c>
      <c r="W57" s="115"/>
      <c r="X57" s="51"/>
      <c r="Y57" s="53"/>
      <c r="Z57" s="116" t="s">
        <v>669</v>
      </c>
      <c r="AA57" s="117"/>
      <c r="AB57" s="118"/>
    </row>
    <row r="58" spans="2:28" s="39" customFormat="1" ht="74.25" customHeight="1" x14ac:dyDescent="0.2">
      <c r="B58" s="20">
        <v>45</v>
      </c>
      <c r="C58" s="66" t="s">
        <v>66</v>
      </c>
      <c r="D58" s="66" t="s">
        <v>67</v>
      </c>
      <c r="E58" s="86" t="s">
        <v>80</v>
      </c>
      <c r="F58" s="180" t="s">
        <v>54</v>
      </c>
      <c r="G58" s="181"/>
      <c r="H58" s="180" t="s">
        <v>58</v>
      </c>
      <c r="I58" s="181"/>
      <c r="J58" s="94" t="s">
        <v>659</v>
      </c>
      <c r="K58" s="73" t="s">
        <v>658</v>
      </c>
      <c r="L58" s="74">
        <v>36524</v>
      </c>
      <c r="M58" s="95">
        <v>36278</v>
      </c>
      <c r="N58" s="87">
        <v>5</v>
      </c>
      <c r="O58" s="87">
        <v>11</v>
      </c>
      <c r="P58" s="77" t="s">
        <v>107</v>
      </c>
      <c r="Q58" s="77"/>
      <c r="R58" s="76" t="s">
        <v>657</v>
      </c>
      <c r="S58" s="114" t="s">
        <v>660</v>
      </c>
      <c r="T58" s="115"/>
      <c r="U58" s="123"/>
      <c r="V58" s="114" t="s">
        <v>23</v>
      </c>
      <c r="W58" s="115"/>
      <c r="X58" s="60"/>
      <c r="Y58" s="61"/>
      <c r="Z58" s="116" t="s">
        <v>669</v>
      </c>
      <c r="AA58" s="117"/>
      <c r="AB58" s="118"/>
    </row>
    <row r="59" spans="2:28" ht="18.75" customHeight="1" x14ac:dyDescent="0.25">
      <c r="B59" s="136" t="s">
        <v>665</v>
      </c>
      <c r="C59" s="132"/>
      <c r="D59" s="132"/>
      <c r="E59" s="132"/>
      <c r="F59" s="132"/>
      <c r="G59" s="132"/>
      <c r="H59" s="132"/>
      <c r="I59" s="139"/>
      <c r="J59" s="132" t="s">
        <v>667</v>
      </c>
      <c r="K59" s="132"/>
      <c r="L59" s="132"/>
      <c r="M59" s="132"/>
      <c r="N59" s="132"/>
      <c r="O59" s="132"/>
      <c r="P59" s="139"/>
      <c r="Q59" s="139"/>
      <c r="R59" s="132" t="s">
        <v>661</v>
      </c>
      <c r="S59" s="132"/>
      <c r="T59" s="132"/>
      <c r="U59" s="132"/>
      <c r="V59" s="132"/>
      <c r="W59" s="132"/>
      <c r="X59" s="132"/>
      <c r="Y59" s="132"/>
      <c r="Z59" s="132"/>
      <c r="AA59" s="132"/>
      <c r="AB59" s="133"/>
    </row>
    <row r="60" spans="2:28" ht="18.75" customHeight="1" x14ac:dyDescent="0.25">
      <c r="B60" s="137" t="s">
        <v>666</v>
      </c>
      <c r="C60" s="138"/>
      <c r="D60" s="138"/>
      <c r="E60" s="138"/>
      <c r="F60" s="138"/>
      <c r="G60" s="138"/>
      <c r="H60" s="138"/>
      <c r="I60" s="139"/>
      <c r="J60" s="132" t="s">
        <v>664</v>
      </c>
      <c r="K60" s="132"/>
      <c r="L60" s="132"/>
      <c r="M60" s="132"/>
      <c r="N60" s="132"/>
      <c r="O60" s="132"/>
      <c r="P60" s="139"/>
      <c r="Q60" s="139"/>
      <c r="R60" s="132" t="s">
        <v>668</v>
      </c>
      <c r="S60" s="132"/>
      <c r="T60" s="132"/>
      <c r="U60" s="132"/>
      <c r="V60" s="132"/>
      <c r="W60" s="132"/>
      <c r="X60" s="132"/>
      <c r="Y60" s="132"/>
      <c r="Z60" s="132"/>
      <c r="AA60" s="132"/>
      <c r="AB60" s="133"/>
    </row>
    <row r="61" spans="2:28" ht="18.75" customHeight="1" x14ac:dyDescent="0.25">
      <c r="B61" s="136" t="s">
        <v>22</v>
      </c>
      <c r="C61" s="132"/>
      <c r="D61" s="132"/>
      <c r="E61" s="132"/>
      <c r="F61" s="132"/>
      <c r="G61" s="132"/>
      <c r="H61" s="132"/>
      <c r="I61" s="139"/>
      <c r="J61" s="132" t="s">
        <v>22</v>
      </c>
      <c r="K61" s="132"/>
      <c r="L61" s="132"/>
      <c r="M61" s="132"/>
      <c r="N61" s="132"/>
      <c r="O61" s="132"/>
      <c r="P61" s="139"/>
      <c r="Q61" s="139"/>
      <c r="R61" s="132" t="s">
        <v>22</v>
      </c>
      <c r="S61" s="132"/>
      <c r="T61" s="132"/>
      <c r="U61" s="132"/>
      <c r="V61" s="132"/>
      <c r="W61" s="132"/>
      <c r="X61" s="132"/>
      <c r="Y61" s="132"/>
      <c r="Z61" s="132"/>
      <c r="AA61" s="132"/>
      <c r="AB61" s="133"/>
    </row>
    <row r="62" spans="2:28" ht="18.75" customHeight="1" x14ac:dyDescent="0.25">
      <c r="B62" s="141" t="s">
        <v>676</v>
      </c>
      <c r="C62" s="134"/>
      <c r="D62" s="134"/>
      <c r="E62" s="134"/>
      <c r="F62" s="134"/>
      <c r="G62" s="134"/>
      <c r="H62" s="134"/>
      <c r="I62" s="140"/>
      <c r="J62" s="134" t="s">
        <v>676</v>
      </c>
      <c r="K62" s="134"/>
      <c r="L62" s="134"/>
      <c r="M62" s="134"/>
      <c r="N62" s="134"/>
      <c r="O62" s="134"/>
      <c r="P62" s="140"/>
      <c r="Q62" s="140"/>
      <c r="R62" s="134" t="s">
        <v>677</v>
      </c>
      <c r="S62" s="134"/>
      <c r="T62" s="134"/>
      <c r="U62" s="134"/>
      <c r="V62" s="134"/>
      <c r="W62" s="134"/>
      <c r="X62" s="134"/>
      <c r="Y62" s="134"/>
      <c r="Z62" s="134"/>
      <c r="AA62" s="134"/>
      <c r="AB62" s="135"/>
    </row>
    <row r="67" spans="14:20" x14ac:dyDescent="0.2">
      <c r="N67" s="40"/>
      <c r="O67" s="40"/>
      <c r="P67" s="40"/>
      <c r="Q67" s="40"/>
      <c r="R67" s="40"/>
      <c r="S67" s="40"/>
      <c r="T67" s="40"/>
    </row>
  </sheetData>
  <autoFilter ref="A13:AK13">
    <filterColumn colId="5" showButton="0"/>
    <filterColumn colId="7" showButton="0"/>
    <filterColumn colId="18" showButton="0"/>
    <filterColumn colId="19" showButton="0"/>
    <filterColumn colId="21" showButton="0"/>
    <filterColumn colId="23" showButton="0"/>
    <filterColumn colId="25" showButton="0"/>
    <filterColumn colId="26" showButton="0"/>
  </autoFilter>
  <mergeCells count="297">
    <mergeCell ref="Z14:AB14"/>
    <mergeCell ref="Z15:AB15"/>
    <mergeCell ref="Z16:AB16"/>
    <mergeCell ref="S14:U14"/>
    <mergeCell ref="V14:W14"/>
    <mergeCell ref="S16:U16"/>
    <mergeCell ref="V16:W16"/>
    <mergeCell ref="S15:U15"/>
    <mergeCell ref="V15:W15"/>
    <mergeCell ref="X14:Y14"/>
    <mergeCell ref="F14:G14"/>
    <mergeCell ref="H14:I14"/>
    <mergeCell ref="F15:G15"/>
    <mergeCell ref="H15:I15"/>
    <mergeCell ref="F16:G16"/>
    <mergeCell ref="H16:I16"/>
    <mergeCell ref="F54:G54"/>
    <mergeCell ref="H54:I54"/>
    <mergeCell ref="S54:U54"/>
    <mergeCell ref="S37:U37"/>
    <mergeCell ref="F52:G52"/>
    <mergeCell ref="H52:I52"/>
    <mergeCell ref="S52:U52"/>
    <mergeCell ref="F17:G17"/>
    <mergeCell ref="H17:I17"/>
    <mergeCell ref="F18:G18"/>
    <mergeCell ref="H18:I18"/>
    <mergeCell ref="F19:G19"/>
    <mergeCell ref="H19:I19"/>
    <mergeCell ref="H40:I40"/>
    <mergeCell ref="F41:G41"/>
    <mergeCell ref="H41:I41"/>
    <mergeCell ref="F43:G43"/>
    <mergeCell ref="H43:I43"/>
    <mergeCell ref="V54:W54"/>
    <mergeCell ref="X54:Y54"/>
    <mergeCell ref="Z54:AB54"/>
    <mergeCell ref="Z24:AB24"/>
    <mergeCell ref="Z25:AB25"/>
    <mergeCell ref="F24:G24"/>
    <mergeCell ref="H24:I24"/>
    <mergeCell ref="F25:G25"/>
    <mergeCell ref="H25:I25"/>
    <mergeCell ref="S24:U24"/>
    <mergeCell ref="V24:W24"/>
    <mergeCell ref="S25:U25"/>
    <mergeCell ref="V25:W25"/>
    <mergeCell ref="X26:Y26"/>
    <mergeCell ref="F44:G44"/>
    <mergeCell ref="H44:I44"/>
    <mergeCell ref="S44:U44"/>
    <mergeCell ref="V44:W44"/>
    <mergeCell ref="X44:Y44"/>
    <mergeCell ref="Z44:AB44"/>
    <mergeCell ref="Z26:AB26"/>
    <mergeCell ref="Z36:AB36"/>
    <mergeCell ref="Z42:AB42"/>
    <mergeCell ref="S29:U29"/>
    <mergeCell ref="Z22:AB22"/>
    <mergeCell ref="S22:U22"/>
    <mergeCell ref="V22:W22"/>
    <mergeCell ref="S23:U23"/>
    <mergeCell ref="V23:W23"/>
    <mergeCell ref="F22:G22"/>
    <mergeCell ref="H22:I22"/>
    <mergeCell ref="F23:G23"/>
    <mergeCell ref="H23:I23"/>
    <mergeCell ref="Z23:AB23"/>
    <mergeCell ref="F28:G28"/>
    <mergeCell ref="Z28:AB28"/>
    <mergeCell ref="F27:G27"/>
    <mergeCell ref="S38:U38"/>
    <mergeCell ref="V38:W38"/>
    <mergeCell ref="Z38:AB38"/>
    <mergeCell ref="Z43:AB43"/>
    <mergeCell ref="Z41:AB41"/>
    <mergeCell ref="S34:U34"/>
    <mergeCell ref="V34:W34"/>
    <mergeCell ref="X34:Y34"/>
    <mergeCell ref="Z34:AB34"/>
    <mergeCell ref="S39:U39"/>
    <mergeCell ref="V39:W39"/>
    <mergeCell ref="X39:Y39"/>
    <mergeCell ref="Z39:AB39"/>
    <mergeCell ref="S40:U40"/>
    <mergeCell ref="V40:W40"/>
    <mergeCell ref="X40:Y40"/>
    <mergeCell ref="Z40:AB40"/>
    <mergeCell ref="S41:U41"/>
    <mergeCell ref="V41:W41"/>
    <mergeCell ref="S43:U43"/>
    <mergeCell ref="V43:W43"/>
    <mergeCell ref="Z27:AB27"/>
    <mergeCell ref="Z37:AB37"/>
    <mergeCell ref="V29:W29"/>
    <mergeCell ref="X29:Y29"/>
    <mergeCell ref="Z29:AB29"/>
    <mergeCell ref="S30:U30"/>
    <mergeCell ref="V30:W30"/>
    <mergeCell ref="X30:Y30"/>
    <mergeCell ref="Z30:AB30"/>
    <mergeCell ref="Z35:AB35"/>
    <mergeCell ref="X31:Y31"/>
    <mergeCell ref="Z31:AB31"/>
    <mergeCell ref="S32:U32"/>
    <mergeCell ref="V32:W32"/>
    <mergeCell ref="X32:Y32"/>
    <mergeCell ref="Z32:AB32"/>
    <mergeCell ref="S35:U35"/>
    <mergeCell ref="V35:W35"/>
    <mergeCell ref="X35:Y35"/>
    <mergeCell ref="B8:N8"/>
    <mergeCell ref="B2:F4"/>
    <mergeCell ref="G2:AB2"/>
    <mergeCell ref="G3:AB3"/>
    <mergeCell ref="G4:N4"/>
    <mergeCell ref="O4:T4"/>
    <mergeCell ref="U4:AB4"/>
    <mergeCell ref="Z12:AB13"/>
    <mergeCell ref="V13:W13"/>
    <mergeCell ref="X13:Y13"/>
    <mergeCell ref="Q8:S8"/>
    <mergeCell ref="T8:AA8"/>
    <mergeCell ref="B11:AB11"/>
    <mergeCell ref="B12:B13"/>
    <mergeCell ref="V12:Y12"/>
    <mergeCell ref="B9:N9"/>
    <mergeCell ref="Q9:AA10"/>
    <mergeCell ref="B10:N10"/>
    <mergeCell ref="O5:O10"/>
    <mergeCell ref="AB5:AB10"/>
    <mergeCell ref="B6:N6"/>
    <mergeCell ref="Q6:AA6"/>
    <mergeCell ref="B7:N7"/>
    <mergeCell ref="T7:AA7"/>
    <mergeCell ref="C12:E12"/>
    <mergeCell ref="F12:G13"/>
    <mergeCell ref="H12:I13"/>
    <mergeCell ref="J12:J13"/>
    <mergeCell ref="K12:K13"/>
    <mergeCell ref="L12:M12"/>
    <mergeCell ref="N12:Q12"/>
    <mergeCell ref="R12:R13"/>
    <mergeCell ref="S12:U13"/>
    <mergeCell ref="R60:AB60"/>
    <mergeCell ref="F33:G33"/>
    <mergeCell ref="H33:I33"/>
    <mergeCell ref="S33:U33"/>
    <mergeCell ref="V33:W33"/>
    <mergeCell ref="X33:Y33"/>
    <mergeCell ref="Z33:AB33"/>
    <mergeCell ref="P59:Q62"/>
    <mergeCell ref="B59:H59"/>
    <mergeCell ref="Z48:AB48"/>
    <mergeCell ref="S48:U48"/>
    <mergeCell ref="V48:W48"/>
    <mergeCell ref="F48:G48"/>
    <mergeCell ref="H48:I48"/>
    <mergeCell ref="S49:U49"/>
    <mergeCell ref="V49:W49"/>
    <mergeCell ref="Z49:AB49"/>
    <mergeCell ref="F49:G49"/>
    <mergeCell ref="H49:I49"/>
    <mergeCell ref="F42:G42"/>
    <mergeCell ref="H42:I42"/>
    <mergeCell ref="S42:U42"/>
    <mergeCell ref="V42:W42"/>
    <mergeCell ref="X42:Y42"/>
    <mergeCell ref="I59:I62"/>
    <mergeCell ref="V26:W26"/>
    <mergeCell ref="V36:W36"/>
    <mergeCell ref="F26:G26"/>
    <mergeCell ref="F36:G36"/>
    <mergeCell ref="H26:I26"/>
    <mergeCell ref="H36:I36"/>
    <mergeCell ref="S26:U26"/>
    <mergeCell ref="S36:U36"/>
    <mergeCell ref="B61:H61"/>
    <mergeCell ref="J61:O61"/>
    <mergeCell ref="R61:AB61"/>
    <mergeCell ref="B62:H62"/>
    <mergeCell ref="J62:O62"/>
    <mergeCell ref="R62:AB62"/>
    <mergeCell ref="J59:O59"/>
    <mergeCell ref="R59:AB59"/>
    <mergeCell ref="B60:H60"/>
    <mergeCell ref="J60:O60"/>
    <mergeCell ref="S47:U47"/>
    <mergeCell ref="V47:W47"/>
    <mergeCell ref="Z47:AB47"/>
    <mergeCell ref="F45:G45"/>
    <mergeCell ref="H45:I45"/>
    <mergeCell ref="V52:W52"/>
    <mergeCell ref="Z52:AB52"/>
    <mergeCell ref="S45:U45"/>
    <mergeCell ref="V45:W45"/>
    <mergeCell ref="Z45:AB45"/>
    <mergeCell ref="S46:U46"/>
    <mergeCell ref="V46:W46"/>
    <mergeCell ref="Z53:AB53"/>
    <mergeCell ref="F53:G53"/>
    <mergeCell ref="H53:I53"/>
    <mergeCell ref="Z46:AB46"/>
    <mergeCell ref="S53:U53"/>
    <mergeCell ref="V53:W53"/>
    <mergeCell ref="X45:Y45"/>
    <mergeCell ref="X46:Y46"/>
    <mergeCell ref="X47:Y47"/>
    <mergeCell ref="X48:Y48"/>
    <mergeCell ref="X49:Y49"/>
    <mergeCell ref="F46:G46"/>
    <mergeCell ref="H46:I46"/>
    <mergeCell ref="F47:G47"/>
    <mergeCell ref="H47:I47"/>
    <mergeCell ref="Z50:AB50"/>
    <mergeCell ref="Z51:AB51"/>
    <mergeCell ref="Z17:AB17"/>
    <mergeCell ref="S19:U19"/>
    <mergeCell ref="V19:W19"/>
    <mergeCell ref="X19:Y19"/>
    <mergeCell ref="Z19:AB19"/>
    <mergeCell ref="S18:U18"/>
    <mergeCell ref="V18:W18"/>
    <mergeCell ref="X18:Y18"/>
    <mergeCell ref="Z18:AB18"/>
    <mergeCell ref="V17:W17"/>
    <mergeCell ref="S17:U17"/>
    <mergeCell ref="X17:Y17"/>
    <mergeCell ref="F40:G40"/>
    <mergeCell ref="F31:G31"/>
    <mergeCell ref="H31:I31"/>
    <mergeCell ref="S31:U31"/>
    <mergeCell ref="V31:W31"/>
    <mergeCell ref="F29:G29"/>
    <mergeCell ref="F32:G32"/>
    <mergeCell ref="H32:I32"/>
    <mergeCell ref="F34:G34"/>
    <mergeCell ref="H34:I34"/>
    <mergeCell ref="F35:G35"/>
    <mergeCell ref="H35:I35"/>
    <mergeCell ref="F37:G37"/>
    <mergeCell ref="H37:I37"/>
    <mergeCell ref="V37:W37"/>
    <mergeCell ref="S20:U20"/>
    <mergeCell ref="V20:W20"/>
    <mergeCell ref="X20:Y20"/>
    <mergeCell ref="Z20:AB20"/>
    <mergeCell ref="S21:U21"/>
    <mergeCell ref="V21:W21"/>
    <mergeCell ref="X21:Y21"/>
    <mergeCell ref="Z21:AB21"/>
    <mergeCell ref="F20:G20"/>
    <mergeCell ref="H20:I20"/>
    <mergeCell ref="F21:G21"/>
    <mergeCell ref="H21:I21"/>
    <mergeCell ref="H27:I27"/>
    <mergeCell ref="S27:U27"/>
    <mergeCell ref="V27:W27"/>
    <mergeCell ref="X27:Y27"/>
    <mergeCell ref="H29:I29"/>
    <mergeCell ref="F30:G30"/>
    <mergeCell ref="H30:I30"/>
    <mergeCell ref="H28:I28"/>
    <mergeCell ref="S55:U55"/>
    <mergeCell ref="V55:W55"/>
    <mergeCell ref="F50:G50"/>
    <mergeCell ref="H50:I50"/>
    <mergeCell ref="F51:G51"/>
    <mergeCell ref="H51:I51"/>
    <mergeCell ref="S28:U28"/>
    <mergeCell ref="V28:W28"/>
    <mergeCell ref="S50:U50"/>
    <mergeCell ref="V50:W50"/>
    <mergeCell ref="S51:U51"/>
    <mergeCell ref="V51:W51"/>
    <mergeCell ref="F38:G38"/>
    <mergeCell ref="H38:I38"/>
    <mergeCell ref="F39:G39"/>
    <mergeCell ref="H39:I39"/>
    <mergeCell ref="F58:G58"/>
    <mergeCell ref="H58:I58"/>
    <mergeCell ref="S58:U58"/>
    <mergeCell ref="V58:W58"/>
    <mergeCell ref="Z58:AB58"/>
    <mergeCell ref="Z55:AB55"/>
    <mergeCell ref="F55:G55"/>
    <mergeCell ref="H55:I55"/>
    <mergeCell ref="S57:U57"/>
    <mergeCell ref="V57:W57"/>
    <mergeCell ref="Z57:AB57"/>
    <mergeCell ref="F56:G56"/>
    <mergeCell ref="H56:I56"/>
    <mergeCell ref="S56:U56"/>
    <mergeCell ref="V56:W56"/>
    <mergeCell ref="Z56:AB56"/>
    <mergeCell ref="F57:G57"/>
    <mergeCell ref="H57:I57"/>
  </mergeCells>
  <phoneticPr fontId="7" type="noConversion"/>
  <dataValidations count="3">
    <dataValidation type="custom" allowBlank="1" showInputMessage="1" showErrorMessage="1" error="Registrar los datos en mayúscula sostenida" sqref="B6:N10">
      <formula1>EXACT(B6,UPPER(B6))</formula1>
    </dataValidation>
    <dataValidation type="custom" allowBlank="1" showInputMessage="1" showErrorMessage="1" error="Registre el número de la caja" sqref="M35:M44 M33:N33 N28:N32 M52:M54 N34:N58 O39:O58">
      <formula1>EXACT(M28,_xlfn.NUMBERVALUE(M28))</formula1>
    </dataValidation>
    <dataValidation type="custom" allowBlank="1" showInputMessage="1" showErrorMessage="1" error="Ingresar la serie en mayúscula sostenida" sqref="F14:F58">
      <formula1>EXACT(F14,UPPER(F14))</formula1>
    </dataValidation>
  </dataValidations>
  <pageMargins left="0.7" right="0.7" top="0.75" bottom="0.75" header="0.3" footer="0.3"/>
  <pageSetup orientation="portrait" horizontalDpi="1200" verticalDpi="1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53"/>
  <sheetViews>
    <sheetView topLeftCell="C36" zoomScale="73" zoomScaleNormal="73" workbookViewId="0">
      <selection activeCell="N14" sqref="N14:N44"/>
    </sheetView>
  </sheetViews>
  <sheetFormatPr baseColWidth="10" defaultRowHeight="15" x14ac:dyDescent="0.2"/>
  <cols>
    <col min="1" max="1" width="1.42578125" style="28" customWidth="1"/>
    <col min="2" max="2" width="7.85546875" style="28" customWidth="1"/>
    <col min="3" max="3" width="7.140625" style="28" customWidth="1"/>
    <col min="4" max="4" width="10.7109375" style="28" customWidth="1"/>
    <col min="5" max="5" width="10.28515625" style="28" customWidth="1"/>
    <col min="6" max="6" width="5.7109375" style="28" customWidth="1"/>
    <col min="7" max="7" width="14.5703125" style="28" customWidth="1"/>
    <col min="8" max="8" width="16.140625" style="28" customWidth="1"/>
    <col min="9" max="9" width="25.7109375" style="28" customWidth="1"/>
    <col min="10" max="10" width="38" style="28" customWidth="1"/>
    <col min="11" max="11" width="21" style="28" customWidth="1"/>
    <col min="12" max="12" width="13.85546875" style="28" customWidth="1"/>
    <col min="13" max="13" width="15" style="28" customWidth="1"/>
    <col min="14" max="14" width="14.42578125" style="28" customWidth="1"/>
    <col min="15" max="15" width="16.5703125" style="28" customWidth="1"/>
    <col min="16" max="16" width="14.140625" style="28" customWidth="1"/>
    <col min="17" max="17" width="14.7109375" style="28" customWidth="1"/>
    <col min="18" max="18" width="16.42578125" style="28" customWidth="1"/>
    <col min="19" max="19" width="9.140625" style="28" customWidth="1"/>
    <col min="20" max="20" width="7.42578125" style="28" customWidth="1"/>
    <col min="21" max="21" width="4.7109375" style="28" customWidth="1"/>
    <col min="22" max="22" width="6.5703125" style="28" customWidth="1"/>
    <col min="23" max="23" width="3.85546875" style="28" customWidth="1"/>
    <col min="24" max="24" width="13.5703125" style="28" customWidth="1"/>
    <col min="25" max="25" width="4.85546875" style="28" customWidth="1"/>
    <col min="26" max="26" width="11.5703125" style="28" customWidth="1"/>
    <col min="27" max="27" width="7.140625" style="28" customWidth="1"/>
    <col min="28" max="28" width="14" style="28" customWidth="1"/>
    <col min="29" max="29" width="27.28515625" style="28" customWidth="1"/>
    <col min="30" max="16384" width="11.42578125" style="28"/>
  </cols>
  <sheetData>
    <row r="1" spans="1:28" ht="6.75" customHeight="1" x14ac:dyDescent="0.2">
      <c r="A1" s="30"/>
      <c r="B1" s="30"/>
      <c r="C1" s="30"/>
      <c r="D1" s="30"/>
      <c r="E1" s="30"/>
      <c r="F1" s="30"/>
      <c r="G1" s="30"/>
      <c r="H1" s="30"/>
      <c r="I1" s="30"/>
      <c r="J1" s="30"/>
      <c r="K1" s="30"/>
      <c r="L1" s="30"/>
      <c r="M1" s="30"/>
      <c r="N1" s="30"/>
      <c r="O1" s="30"/>
      <c r="P1" s="30"/>
      <c r="Q1" s="30"/>
      <c r="R1" s="30" t="s">
        <v>21</v>
      </c>
      <c r="S1" s="30"/>
      <c r="T1" s="30"/>
      <c r="U1" s="30"/>
      <c r="V1" s="30"/>
      <c r="W1" s="30"/>
      <c r="X1" s="30"/>
      <c r="Y1" s="30"/>
      <c r="Z1" s="30"/>
      <c r="AA1" s="30"/>
      <c r="AB1" s="30"/>
    </row>
    <row r="2" spans="1:28" ht="18.600000000000001" customHeight="1" x14ac:dyDescent="0.2">
      <c r="A2" s="30"/>
      <c r="B2" s="152"/>
      <c r="C2" s="153"/>
      <c r="D2" s="153"/>
      <c r="E2" s="153"/>
      <c r="F2" s="153"/>
      <c r="G2" s="156" t="s">
        <v>0</v>
      </c>
      <c r="H2" s="156"/>
      <c r="I2" s="157"/>
      <c r="J2" s="157"/>
      <c r="K2" s="157"/>
      <c r="L2" s="157"/>
      <c r="M2" s="157"/>
      <c r="N2" s="157"/>
      <c r="O2" s="157"/>
      <c r="P2" s="157"/>
      <c r="Q2" s="157"/>
      <c r="R2" s="157"/>
      <c r="S2" s="157"/>
      <c r="T2" s="157"/>
      <c r="U2" s="157"/>
      <c r="V2" s="157"/>
      <c r="W2" s="157"/>
      <c r="X2" s="157"/>
      <c r="Y2" s="157"/>
      <c r="Z2" s="157"/>
      <c r="AA2" s="157"/>
      <c r="AB2" s="157"/>
    </row>
    <row r="3" spans="1:28" ht="65.45" customHeight="1" x14ac:dyDescent="0.2">
      <c r="A3" s="30"/>
      <c r="B3" s="154"/>
      <c r="C3" s="155"/>
      <c r="D3" s="155"/>
      <c r="E3" s="155"/>
      <c r="F3" s="155"/>
      <c r="G3" s="158" t="s">
        <v>1</v>
      </c>
      <c r="H3" s="158"/>
      <c r="I3" s="159"/>
      <c r="J3" s="159"/>
      <c r="K3" s="159"/>
      <c r="L3" s="159"/>
      <c r="M3" s="159"/>
      <c r="N3" s="159"/>
      <c r="O3" s="159"/>
      <c r="P3" s="159"/>
      <c r="Q3" s="159"/>
      <c r="R3" s="159"/>
      <c r="S3" s="159"/>
      <c r="T3" s="159"/>
      <c r="U3" s="159"/>
      <c r="V3" s="159"/>
      <c r="W3" s="159"/>
      <c r="X3" s="159"/>
      <c r="Y3" s="159"/>
      <c r="Z3" s="159"/>
      <c r="AA3" s="159"/>
      <c r="AB3" s="159"/>
    </row>
    <row r="4" spans="1:28" ht="30" customHeight="1" x14ac:dyDescent="0.2">
      <c r="A4" s="30"/>
      <c r="B4" s="154"/>
      <c r="C4" s="155"/>
      <c r="D4" s="155"/>
      <c r="E4" s="155"/>
      <c r="F4" s="155"/>
      <c r="G4" s="158" t="s">
        <v>109</v>
      </c>
      <c r="H4" s="158"/>
      <c r="I4" s="159"/>
      <c r="J4" s="159"/>
      <c r="K4" s="159"/>
      <c r="L4" s="159"/>
      <c r="M4" s="159"/>
      <c r="N4" s="159"/>
      <c r="O4" s="159" t="s">
        <v>110</v>
      </c>
      <c r="P4" s="159"/>
      <c r="Q4" s="159"/>
      <c r="R4" s="159"/>
      <c r="S4" s="159"/>
      <c r="T4" s="159"/>
      <c r="U4" s="159" t="s">
        <v>111</v>
      </c>
      <c r="V4" s="159"/>
      <c r="W4" s="159"/>
      <c r="X4" s="159"/>
      <c r="Y4" s="159"/>
      <c r="Z4" s="159"/>
      <c r="AA4" s="159"/>
      <c r="AB4" s="159"/>
    </row>
    <row r="5" spans="1:28" ht="15" customHeight="1" x14ac:dyDescent="0.2">
      <c r="A5" s="30"/>
      <c r="B5" s="31"/>
      <c r="C5" s="32"/>
      <c r="D5" s="32"/>
      <c r="E5" s="32"/>
      <c r="F5" s="32"/>
      <c r="G5" s="33"/>
      <c r="H5" s="33"/>
      <c r="I5" s="33"/>
      <c r="J5" s="33"/>
      <c r="K5" s="33"/>
      <c r="L5" s="33"/>
      <c r="M5" s="33"/>
      <c r="N5" s="33"/>
      <c r="O5" s="171"/>
      <c r="P5" s="34"/>
      <c r="Q5" s="33"/>
      <c r="R5" s="33"/>
      <c r="S5" s="33"/>
      <c r="T5" s="33"/>
      <c r="U5" s="33"/>
      <c r="V5" s="33"/>
      <c r="W5" s="33"/>
      <c r="X5" s="33"/>
      <c r="Y5" s="33"/>
      <c r="Z5" s="33"/>
      <c r="AA5" s="33"/>
      <c r="AB5" s="168"/>
    </row>
    <row r="6" spans="1:28" ht="15.95" customHeight="1" x14ac:dyDescent="0.25">
      <c r="B6" s="175" t="s">
        <v>61</v>
      </c>
      <c r="C6" s="176"/>
      <c r="D6" s="176"/>
      <c r="E6" s="176"/>
      <c r="F6" s="176"/>
      <c r="G6" s="176"/>
      <c r="H6" s="176"/>
      <c r="I6" s="176"/>
      <c r="J6" s="176"/>
      <c r="K6" s="176"/>
      <c r="L6" s="176"/>
      <c r="M6" s="176"/>
      <c r="N6" s="176"/>
      <c r="O6" s="172"/>
      <c r="P6" s="35"/>
      <c r="Q6" s="140"/>
      <c r="R6" s="140"/>
      <c r="S6" s="140"/>
      <c r="T6" s="140"/>
      <c r="U6" s="140"/>
      <c r="V6" s="140"/>
      <c r="W6" s="140"/>
      <c r="X6" s="140"/>
      <c r="Y6" s="140"/>
      <c r="Z6" s="140"/>
      <c r="AA6" s="140"/>
      <c r="AB6" s="169"/>
    </row>
    <row r="7" spans="1:28" ht="15.95" customHeight="1" x14ac:dyDescent="0.25">
      <c r="B7" s="175" t="s">
        <v>62</v>
      </c>
      <c r="C7" s="176"/>
      <c r="D7" s="176"/>
      <c r="E7" s="176"/>
      <c r="F7" s="176"/>
      <c r="G7" s="176"/>
      <c r="H7" s="176"/>
      <c r="I7" s="176"/>
      <c r="J7" s="176"/>
      <c r="K7" s="176"/>
      <c r="L7" s="176"/>
      <c r="M7" s="176"/>
      <c r="N7" s="176"/>
      <c r="O7" s="172"/>
      <c r="P7" s="35"/>
      <c r="Q7" s="16" t="s">
        <v>21</v>
      </c>
      <c r="R7" s="17"/>
      <c r="S7" s="18"/>
      <c r="T7" s="163"/>
      <c r="U7" s="164"/>
      <c r="V7" s="164"/>
      <c r="W7" s="164"/>
      <c r="X7" s="164"/>
      <c r="Y7" s="164"/>
      <c r="Z7" s="164"/>
      <c r="AA7" s="165"/>
      <c r="AB7" s="169"/>
    </row>
    <row r="8" spans="1:28" ht="15.95" customHeight="1" x14ac:dyDescent="0.25">
      <c r="B8" s="175" t="s">
        <v>64</v>
      </c>
      <c r="C8" s="176"/>
      <c r="D8" s="176"/>
      <c r="E8" s="176"/>
      <c r="F8" s="176"/>
      <c r="G8" s="176"/>
      <c r="H8" s="176"/>
      <c r="I8" s="176"/>
      <c r="J8" s="176"/>
      <c r="K8" s="176"/>
      <c r="L8" s="176"/>
      <c r="M8" s="176"/>
      <c r="N8" s="176"/>
      <c r="O8" s="172"/>
      <c r="P8" s="35"/>
      <c r="Q8" s="160" t="s">
        <v>27</v>
      </c>
      <c r="R8" s="161"/>
      <c r="S8" s="162"/>
      <c r="T8" s="163"/>
      <c r="U8" s="164"/>
      <c r="V8" s="164"/>
      <c r="W8" s="164"/>
      <c r="X8" s="164"/>
      <c r="Y8" s="164"/>
      <c r="Z8" s="164"/>
      <c r="AA8" s="165"/>
      <c r="AB8" s="169"/>
    </row>
    <row r="9" spans="1:28" ht="15.95" customHeight="1" x14ac:dyDescent="0.25">
      <c r="B9" s="136" t="s">
        <v>63</v>
      </c>
      <c r="C9" s="176"/>
      <c r="D9" s="176"/>
      <c r="E9" s="176"/>
      <c r="F9" s="176"/>
      <c r="G9" s="176"/>
      <c r="H9" s="176"/>
      <c r="I9" s="176"/>
      <c r="J9" s="176"/>
      <c r="K9" s="176"/>
      <c r="L9" s="176"/>
      <c r="M9" s="176"/>
      <c r="N9" s="176"/>
      <c r="O9" s="172"/>
      <c r="P9" s="35"/>
      <c r="Q9" s="166"/>
      <c r="R9" s="166"/>
      <c r="S9" s="166"/>
      <c r="T9" s="166"/>
      <c r="U9" s="166"/>
      <c r="V9" s="166"/>
      <c r="W9" s="166"/>
      <c r="X9" s="166"/>
      <c r="Y9" s="166"/>
      <c r="Z9" s="166"/>
      <c r="AA9" s="166"/>
      <c r="AB9" s="169"/>
    </row>
    <row r="10" spans="1:28" ht="15.95" customHeight="1" x14ac:dyDescent="0.25">
      <c r="B10" s="141" t="s">
        <v>65</v>
      </c>
      <c r="C10" s="177"/>
      <c r="D10" s="177"/>
      <c r="E10" s="177"/>
      <c r="F10" s="177"/>
      <c r="G10" s="177"/>
      <c r="H10" s="177"/>
      <c r="I10" s="177"/>
      <c r="J10" s="177"/>
      <c r="K10" s="177"/>
      <c r="L10" s="177"/>
      <c r="M10" s="177"/>
      <c r="N10" s="177"/>
      <c r="O10" s="173"/>
      <c r="P10" s="36"/>
      <c r="Q10" s="167"/>
      <c r="R10" s="167"/>
      <c r="S10" s="167"/>
      <c r="T10" s="167"/>
      <c r="U10" s="167"/>
      <c r="V10" s="167"/>
      <c r="W10" s="167"/>
      <c r="X10" s="167"/>
      <c r="Y10" s="167"/>
      <c r="Z10" s="167"/>
      <c r="AA10" s="167"/>
      <c r="AB10" s="170"/>
    </row>
    <row r="11" spans="1:28" ht="15" customHeight="1" x14ac:dyDescent="0.25">
      <c r="B11" s="178"/>
      <c r="C11" s="167"/>
      <c r="D11" s="167"/>
      <c r="E11" s="167"/>
      <c r="F11" s="167"/>
      <c r="G11" s="167"/>
      <c r="H11" s="167"/>
      <c r="I11" s="167"/>
      <c r="J11" s="167"/>
      <c r="K11" s="167"/>
      <c r="L11" s="167"/>
      <c r="M11" s="167"/>
      <c r="N11" s="167"/>
      <c r="O11" s="167"/>
      <c r="P11" s="167"/>
      <c r="Q11" s="167"/>
      <c r="R11" s="167"/>
      <c r="S11" s="167"/>
      <c r="T11" s="167"/>
      <c r="U11" s="167"/>
      <c r="V11" s="167"/>
      <c r="W11" s="167"/>
      <c r="X11" s="167"/>
      <c r="Y11" s="167"/>
      <c r="Z11" s="167"/>
      <c r="AA11" s="167"/>
      <c r="AB11" s="179"/>
    </row>
    <row r="12" spans="1:28" ht="40.5" customHeight="1" x14ac:dyDescent="0.25">
      <c r="B12" s="142" t="s">
        <v>2</v>
      </c>
      <c r="C12" s="174" t="s">
        <v>3</v>
      </c>
      <c r="D12" s="174"/>
      <c r="E12" s="174"/>
      <c r="F12" s="142" t="s">
        <v>4</v>
      </c>
      <c r="G12" s="142"/>
      <c r="H12" s="148" t="s">
        <v>5</v>
      </c>
      <c r="I12" s="149"/>
      <c r="J12" s="142" t="s">
        <v>9</v>
      </c>
      <c r="K12" s="143" t="s">
        <v>25</v>
      </c>
      <c r="L12" s="145" t="s">
        <v>10</v>
      </c>
      <c r="M12" s="146"/>
      <c r="N12" s="142" t="s">
        <v>16</v>
      </c>
      <c r="O12" s="142"/>
      <c r="P12" s="142"/>
      <c r="Q12" s="142"/>
      <c r="R12" s="142" t="s">
        <v>17</v>
      </c>
      <c r="S12" s="142" t="s">
        <v>18</v>
      </c>
      <c r="T12" s="142"/>
      <c r="U12" s="142"/>
      <c r="V12" s="147" t="s">
        <v>19</v>
      </c>
      <c r="W12" s="147"/>
      <c r="X12" s="147"/>
      <c r="Y12" s="147"/>
      <c r="Z12" s="142" t="s">
        <v>20</v>
      </c>
      <c r="AA12" s="142"/>
      <c r="AB12" s="142"/>
    </row>
    <row r="13" spans="1:28" ht="24.75" customHeight="1" x14ac:dyDescent="0.2">
      <c r="B13" s="142"/>
      <c r="C13" s="23" t="s">
        <v>6</v>
      </c>
      <c r="D13" s="23" t="s">
        <v>7</v>
      </c>
      <c r="E13" s="38" t="s">
        <v>8</v>
      </c>
      <c r="F13" s="142"/>
      <c r="G13" s="142"/>
      <c r="H13" s="150"/>
      <c r="I13" s="151"/>
      <c r="J13" s="142"/>
      <c r="K13" s="144"/>
      <c r="L13" s="38" t="s">
        <v>11</v>
      </c>
      <c r="M13" s="38" t="s">
        <v>12</v>
      </c>
      <c r="N13" s="23" t="s">
        <v>13</v>
      </c>
      <c r="O13" s="23" t="s">
        <v>14</v>
      </c>
      <c r="P13" s="23" t="s">
        <v>28</v>
      </c>
      <c r="Q13" s="23" t="s">
        <v>15</v>
      </c>
      <c r="R13" s="142"/>
      <c r="S13" s="142"/>
      <c r="T13" s="142"/>
      <c r="U13" s="142"/>
      <c r="V13" s="142" t="s">
        <v>23</v>
      </c>
      <c r="W13" s="142"/>
      <c r="X13" s="142" t="s">
        <v>24</v>
      </c>
      <c r="Y13" s="142"/>
      <c r="Z13" s="142"/>
      <c r="AA13" s="142"/>
      <c r="AB13" s="142"/>
    </row>
    <row r="14" spans="1:28" s="39" customFormat="1" ht="24.75" customHeight="1" x14ac:dyDescent="0.2">
      <c r="B14" s="20">
        <v>1</v>
      </c>
      <c r="C14" s="66" t="s">
        <v>66</v>
      </c>
      <c r="D14" s="66" t="s">
        <v>67</v>
      </c>
      <c r="E14" s="86" t="s">
        <v>81</v>
      </c>
      <c r="F14" s="187" t="s">
        <v>60</v>
      </c>
      <c r="G14" s="187"/>
      <c r="H14" s="187" t="s">
        <v>59</v>
      </c>
      <c r="I14" s="187"/>
      <c r="J14" s="96" t="s">
        <v>463</v>
      </c>
      <c r="K14" s="97" t="s">
        <v>462</v>
      </c>
      <c r="L14" s="98">
        <v>36278</v>
      </c>
      <c r="M14" s="70">
        <v>36714</v>
      </c>
      <c r="N14" s="97">
        <v>1</v>
      </c>
      <c r="O14" s="97">
        <v>1</v>
      </c>
      <c r="P14" s="97" t="s">
        <v>107</v>
      </c>
      <c r="Q14" s="97"/>
      <c r="R14" s="99" t="s">
        <v>461</v>
      </c>
      <c r="S14" s="114" t="s">
        <v>660</v>
      </c>
      <c r="T14" s="115"/>
      <c r="U14" s="123"/>
      <c r="V14" s="188" t="s">
        <v>23</v>
      </c>
      <c r="W14" s="188"/>
      <c r="X14" s="45"/>
      <c r="Y14" s="45"/>
      <c r="Z14" s="116" t="s">
        <v>669</v>
      </c>
      <c r="AA14" s="117"/>
      <c r="AB14" s="118"/>
    </row>
    <row r="15" spans="1:28" s="39" customFormat="1" ht="48.75" customHeight="1" x14ac:dyDescent="0.2">
      <c r="B15" s="20">
        <v>2</v>
      </c>
      <c r="C15" s="66" t="s">
        <v>66</v>
      </c>
      <c r="D15" s="66" t="s">
        <v>67</v>
      </c>
      <c r="E15" s="86" t="s">
        <v>81</v>
      </c>
      <c r="F15" s="187" t="s">
        <v>60</v>
      </c>
      <c r="G15" s="187"/>
      <c r="H15" s="187" t="s">
        <v>59</v>
      </c>
      <c r="I15" s="187"/>
      <c r="J15" s="68" t="s">
        <v>460</v>
      </c>
      <c r="K15" s="69" t="s">
        <v>459</v>
      </c>
      <c r="L15" s="70">
        <v>36292</v>
      </c>
      <c r="M15" s="70">
        <v>36872</v>
      </c>
      <c r="N15" s="97">
        <v>1</v>
      </c>
      <c r="O15" s="69">
        <v>2</v>
      </c>
      <c r="P15" s="97" t="s">
        <v>107</v>
      </c>
      <c r="Q15" s="69"/>
      <c r="R15" s="71" t="s">
        <v>458</v>
      </c>
      <c r="S15" s="114" t="s">
        <v>660</v>
      </c>
      <c r="T15" s="115"/>
      <c r="U15" s="123"/>
      <c r="V15" s="188" t="s">
        <v>23</v>
      </c>
      <c r="W15" s="188"/>
      <c r="X15" s="45"/>
      <c r="Y15" s="45"/>
      <c r="Z15" s="116" t="s">
        <v>669</v>
      </c>
      <c r="AA15" s="117"/>
      <c r="AB15" s="118"/>
    </row>
    <row r="16" spans="1:28" s="39" customFormat="1" ht="57" customHeight="1" x14ac:dyDescent="0.2">
      <c r="B16" s="20">
        <v>3</v>
      </c>
      <c r="C16" s="66" t="s">
        <v>66</v>
      </c>
      <c r="D16" s="66" t="s">
        <v>67</v>
      </c>
      <c r="E16" s="86" t="s">
        <v>81</v>
      </c>
      <c r="F16" s="187" t="s">
        <v>60</v>
      </c>
      <c r="G16" s="187"/>
      <c r="H16" s="187" t="s">
        <v>59</v>
      </c>
      <c r="I16" s="187"/>
      <c r="J16" s="68" t="s">
        <v>457</v>
      </c>
      <c r="K16" s="69" t="s">
        <v>456</v>
      </c>
      <c r="L16" s="70">
        <v>36320</v>
      </c>
      <c r="M16" s="70" t="s">
        <v>108</v>
      </c>
      <c r="N16" s="97">
        <v>1</v>
      </c>
      <c r="O16" s="69">
        <v>3</v>
      </c>
      <c r="P16" s="97" t="s">
        <v>107</v>
      </c>
      <c r="Q16" s="100"/>
      <c r="R16" s="71" t="s">
        <v>455</v>
      </c>
      <c r="S16" s="114" t="s">
        <v>660</v>
      </c>
      <c r="T16" s="115"/>
      <c r="U16" s="123"/>
      <c r="V16" s="188" t="s">
        <v>23</v>
      </c>
      <c r="W16" s="188"/>
      <c r="X16" s="45"/>
      <c r="Y16" s="45"/>
      <c r="Z16" s="128" t="s">
        <v>670</v>
      </c>
      <c r="AA16" s="129"/>
      <c r="AB16" s="130"/>
    </row>
    <row r="17" spans="2:28" s="39" customFormat="1" ht="42" customHeight="1" x14ac:dyDescent="0.2">
      <c r="B17" s="20">
        <v>4</v>
      </c>
      <c r="C17" s="66" t="s">
        <v>66</v>
      </c>
      <c r="D17" s="66" t="s">
        <v>67</v>
      </c>
      <c r="E17" s="86" t="s">
        <v>81</v>
      </c>
      <c r="F17" s="187" t="s">
        <v>60</v>
      </c>
      <c r="G17" s="187"/>
      <c r="H17" s="187" t="s">
        <v>59</v>
      </c>
      <c r="I17" s="187"/>
      <c r="J17" s="68" t="s">
        <v>454</v>
      </c>
      <c r="K17" s="69" t="s">
        <v>453</v>
      </c>
      <c r="L17" s="70">
        <v>36360</v>
      </c>
      <c r="M17" s="70">
        <v>36725</v>
      </c>
      <c r="N17" s="97">
        <v>1</v>
      </c>
      <c r="O17" s="97">
        <v>4</v>
      </c>
      <c r="P17" s="97" t="s">
        <v>107</v>
      </c>
      <c r="Q17" s="100"/>
      <c r="R17" s="71" t="s">
        <v>452</v>
      </c>
      <c r="S17" s="114" t="s">
        <v>660</v>
      </c>
      <c r="T17" s="115"/>
      <c r="U17" s="123"/>
      <c r="V17" s="188" t="s">
        <v>23</v>
      </c>
      <c r="W17" s="188"/>
      <c r="X17" s="45"/>
      <c r="Y17" s="45"/>
      <c r="Z17" s="116" t="s">
        <v>669</v>
      </c>
      <c r="AA17" s="117"/>
      <c r="AB17" s="118"/>
    </row>
    <row r="18" spans="2:28" s="39" customFormat="1" ht="63" customHeight="1" x14ac:dyDescent="0.2">
      <c r="B18" s="20">
        <v>5</v>
      </c>
      <c r="C18" s="66" t="s">
        <v>66</v>
      </c>
      <c r="D18" s="66" t="s">
        <v>67</v>
      </c>
      <c r="E18" s="86" t="s">
        <v>81</v>
      </c>
      <c r="F18" s="187" t="s">
        <v>60</v>
      </c>
      <c r="G18" s="187"/>
      <c r="H18" s="187" t="s">
        <v>59</v>
      </c>
      <c r="I18" s="187"/>
      <c r="J18" s="68" t="s">
        <v>451</v>
      </c>
      <c r="K18" s="69" t="s">
        <v>450</v>
      </c>
      <c r="L18" s="70">
        <v>36308</v>
      </c>
      <c r="M18" s="70">
        <v>36721</v>
      </c>
      <c r="N18" s="97">
        <v>1</v>
      </c>
      <c r="O18" s="102">
        <v>5</v>
      </c>
      <c r="P18" s="97" t="s">
        <v>107</v>
      </c>
      <c r="Q18" s="100"/>
      <c r="R18" s="71" t="s">
        <v>449</v>
      </c>
      <c r="S18" s="114" t="s">
        <v>660</v>
      </c>
      <c r="T18" s="115"/>
      <c r="U18" s="123"/>
      <c r="V18" s="188" t="s">
        <v>23</v>
      </c>
      <c r="W18" s="188"/>
      <c r="X18" s="45"/>
      <c r="Y18" s="45"/>
      <c r="Z18" s="116" t="s">
        <v>669</v>
      </c>
      <c r="AA18" s="117"/>
      <c r="AB18" s="118"/>
    </row>
    <row r="19" spans="2:28" s="39" customFormat="1" ht="42" customHeight="1" x14ac:dyDescent="0.2">
      <c r="B19" s="20">
        <v>6</v>
      </c>
      <c r="C19" s="66" t="s">
        <v>66</v>
      </c>
      <c r="D19" s="66" t="s">
        <v>67</v>
      </c>
      <c r="E19" s="86" t="s">
        <v>81</v>
      </c>
      <c r="F19" s="187" t="s">
        <v>60</v>
      </c>
      <c r="G19" s="187"/>
      <c r="H19" s="187" t="s">
        <v>59</v>
      </c>
      <c r="I19" s="187"/>
      <c r="J19" s="29" t="s">
        <v>253</v>
      </c>
      <c r="K19" s="101" t="s">
        <v>251</v>
      </c>
      <c r="L19" s="22">
        <v>36328</v>
      </c>
      <c r="M19" s="22">
        <v>36795</v>
      </c>
      <c r="N19" s="97">
        <v>1</v>
      </c>
      <c r="O19" s="102">
        <v>6</v>
      </c>
      <c r="P19" s="97" t="s">
        <v>107</v>
      </c>
      <c r="Q19" s="62"/>
      <c r="R19" s="99" t="s">
        <v>252</v>
      </c>
      <c r="S19" s="114" t="s">
        <v>660</v>
      </c>
      <c r="T19" s="115"/>
      <c r="U19" s="123"/>
      <c r="V19" s="188" t="s">
        <v>23</v>
      </c>
      <c r="W19" s="188"/>
      <c r="X19" s="45"/>
      <c r="Y19" s="45"/>
      <c r="Z19" s="116" t="s">
        <v>669</v>
      </c>
      <c r="AA19" s="117"/>
      <c r="AB19" s="118"/>
    </row>
    <row r="20" spans="2:28" s="39" customFormat="1" ht="42" customHeight="1" x14ac:dyDescent="0.2">
      <c r="B20" s="20">
        <v>7</v>
      </c>
      <c r="C20" s="66" t="s">
        <v>66</v>
      </c>
      <c r="D20" s="66" t="s">
        <v>67</v>
      </c>
      <c r="E20" s="86" t="s">
        <v>81</v>
      </c>
      <c r="F20" s="187" t="s">
        <v>60</v>
      </c>
      <c r="G20" s="187"/>
      <c r="H20" s="187" t="s">
        <v>59</v>
      </c>
      <c r="I20" s="187"/>
      <c r="J20" s="29" t="s">
        <v>289</v>
      </c>
      <c r="K20" s="101" t="s">
        <v>287</v>
      </c>
      <c r="L20" s="22">
        <v>36332</v>
      </c>
      <c r="M20" s="22">
        <v>36605</v>
      </c>
      <c r="N20" s="97">
        <v>1</v>
      </c>
      <c r="O20" s="97">
        <v>7</v>
      </c>
      <c r="P20" s="97" t="s">
        <v>107</v>
      </c>
      <c r="Q20" s="62"/>
      <c r="R20" s="99" t="s">
        <v>288</v>
      </c>
      <c r="S20" s="114" t="s">
        <v>660</v>
      </c>
      <c r="T20" s="115"/>
      <c r="U20" s="123"/>
      <c r="V20" s="188" t="s">
        <v>23</v>
      </c>
      <c r="W20" s="188"/>
      <c r="X20" s="45"/>
      <c r="Y20" s="45"/>
      <c r="Z20" s="116" t="s">
        <v>669</v>
      </c>
      <c r="AA20" s="117"/>
      <c r="AB20" s="118"/>
    </row>
    <row r="21" spans="2:28" s="39" customFormat="1" ht="42" customHeight="1" x14ac:dyDescent="0.2">
      <c r="B21" s="20">
        <v>8</v>
      </c>
      <c r="C21" s="66" t="s">
        <v>66</v>
      </c>
      <c r="D21" s="66" t="s">
        <v>67</v>
      </c>
      <c r="E21" s="86" t="s">
        <v>81</v>
      </c>
      <c r="F21" s="187" t="s">
        <v>60</v>
      </c>
      <c r="G21" s="187"/>
      <c r="H21" s="187" t="s">
        <v>59</v>
      </c>
      <c r="I21" s="187"/>
      <c r="J21" s="68" t="s">
        <v>466</v>
      </c>
      <c r="K21" s="69" t="s">
        <v>465</v>
      </c>
      <c r="L21" s="70">
        <v>36320</v>
      </c>
      <c r="M21" s="70">
        <v>36594</v>
      </c>
      <c r="N21" s="97">
        <v>1</v>
      </c>
      <c r="O21" s="102">
        <v>8</v>
      </c>
      <c r="P21" s="97" t="s">
        <v>107</v>
      </c>
      <c r="Q21" s="100"/>
      <c r="R21" s="71" t="s">
        <v>464</v>
      </c>
      <c r="S21" s="114" t="s">
        <v>660</v>
      </c>
      <c r="T21" s="115"/>
      <c r="U21" s="123"/>
      <c r="V21" s="188" t="s">
        <v>23</v>
      </c>
      <c r="W21" s="188"/>
      <c r="X21" s="19"/>
      <c r="Y21" s="19"/>
      <c r="Z21" s="116" t="s">
        <v>669</v>
      </c>
      <c r="AA21" s="117"/>
      <c r="AB21" s="118"/>
    </row>
    <row r="22" spans="2:28" s="39" customFormat="1" ht="50.25" customHeight="1" x14ac:dyDescent="0.2">
      <c r="B22" s="20">
        <v>9</v>
      </c>
      <c r="C22" s="66" t="s">
        <v>66</v>
      </c>
      <c r="D22" s="66" t="s">
        <v>67</v>
      </c>
      <c r="E22" s="86" t="s">
        <v>81</v>
      </c>
      <c r="F22" s="187" t="s">
        <v>60</v>
      </c>
      <c r="G22" s="187"/>
      <c r="H22" s="187" t="s">
        <v>59</v>
      </c>
      <c r="I22" s="187"/>
      <c r="J22" s="29" t="s">
        <v>256</v>
      </c>
      <c r="K22" s="101" t="s">
        <v>254</v>
      </c>
      <c r="L22" s="22">
        <v>36374</v>
      </c>
      <c r="M22" s="22">
        <v>36586</v>
      </c>
      <c r="N22" s="20">
        <v>2</v>
      </c>
      <c r="O22" s="20">
        <v>1</v>
      </c>
      <c r="P22" s="20" t="s">
        <v>72</v>
      </c>
      <c r="Q22" s="62"/>
      <c r="R22" s="99" t="s">
        <v>255</v>
      </c>
      <c r="S22" s="114" t="s">
        <v>660</v>
      </c>
      <c r="T22" s="115"/>
      <c r="U22" s="123"/>
      <c r="V22" s="188" t="s">
        <v>23</v>
      </c>
      <c r="W22" s="188"/>
      <c r="X22" s="45"/>
      <c r="Y22" s="45"/>
      <c r="Z22" s="116" t="s">
        <v>669</v>
      </c>
      <c r="AA22" s="117"/>
      <c r="AB22" s="118"/>
    </row>
    <row r="23" spans="2:28" s="39" customFormat="1" ht="53.25" customHeight="1" x14ac:dyDescent="0.2">
      <c r="B23" s="20">
        <v>10</v>
      </c>
      <c r="C23" s="66" t="s">
        <v>66</v>
      </c>
      <c r="D23" s="66" t="s">
        <v>67</v>
      </c>
      <c r="E23" s="86" t="s">
        <v>81</v>
      </c>
      <c r="F23" s="187" t="s">
        <v>60</v>
      </c>
      <c r="G23" s="187"/>
      <c r="H23" s="187" t="s">
        <v>59</v>
      </c>
      <c r="I23" s="187"/>
      <c r="J23" s="29" t="s">
        <v>256</v>
      </c>
      <c r="K23" s="101" t="s">
        <v>254</v>
      </c>
      <c r="L23" s="22">
        <v>36374</v>
      </c>
      <c r="M23" s="22">
        <v>36586</v>
      </c>
      <c r="N23" s="20">
        <v>2</v>
      </c>
      <c r="O23" s="20">
        <v>2</v>
      </c>
      <c r="P23" s="20" t="s">
        <v>75</v>
      </c>
      <c r="Q23" s="62"/>
      <c r="R23" s="99" t="s">
        <v>257</v>
      </c>
      <c r="S23" s="114" t="s">
        <v>660</v>
      </c>
      <c r="T23" s="115"/>
      <c r="U23" s="123"/>
      <c r="V23" s="188" t="s">
        <v>23</v>
      </c>
      <c r="W23" s="188"/>
      <c r="X23" s="45"/>
      <c r="Y23" s="45"/>
      <c r="Z23" s="116" t="s">
        <v>669</v>
      </c>
      <c r="AA23" s="117"/>
      <c r="AB23" s="118"/>
    </row>
    <row r="24" spans="2:28" s="39" customFormat="1" ht="42" customHeight="1" x14ac:dyDescent="0.2">
      <c r="B24" s="20">
        <v>11</v>
      </c>
      <c r="C24" s="66" t="s">
        <v>66</v>
      </c>
      <c r="D24" s="66" t="s">
        <v>67</v>
      </c>
      <c r="E24" s="86" t="s">
        <v>81</v>
      </c>
      <c r="F24" s="187" t="s">
        <v>60</v>
      </c>
      <c r="G24" s="187"/>
      <c r="H24" s="187" t="s">
        <v>59</v>
      </c>
      <c r="I24" s="187"/>
      <c r="J24" s="29" t="s">
        <v>590</v>
      </c>
      <c r="K24" s="101" t="s">
        <v>588</v>
      </c>
      <c r="L24" s="22">
        <v>36362</v>
      </c>
      <c r="M24" s="22">
        <v>36454</v>
      </c>
      <c r="N24" s="20">
        <v>2</v>
      </c>
      <c r="O24" s="20">
        <v>3</v>
      </c>
      <c r="P24" s="97" t="s">
        <v>107</v>
      </c>
      <c r="Q24" s="62"/>
      <c r="R24" s="99" t="s">
        <v>589</v>
      </c>
      <c r="S24" s="114" t="s">
        <v>660</v>
      </c>
      <c r="T24" s="115"/>
      <c r="U24" s="123"/>
      <c r="V24" s="188" t="s">
        <v>23</v>
      </c>
      <c r="W24" s="188"/>
      <c r="X24" s="45"/>
      <c r="Y24" s="45"/>
      <c r="Z24" s="116" t="s">
        <v>669</v>
      </c>
      <c r="AA24" s="117"/>
      <c r="AB24" s="118"/>
    </row>
    <row r="25" spans="2:28" s="39" customFormat="1" ht="54" customHeight="1" x14ac:dyDescent="0.2">
      <c r="B25" s="20">
        <v>12</v>
      </c>
      <c r="C25" s="66" t="s">
        <v>66</v>
      </c>
      <c r="D25" s="66" t="s">
        <v>67</v>
      </c>
      <c r="E25" s="86" t="s">
        <v>81</v>
      </c>
      <c r="F25" s="187" t="s">
        <v>60</v>
      </c>
      <c r="G25" s="187"/>
      <c r="H25" s="187" t="s">
        <v>59</v>
      </c>
      <c r="I25" s="187"/>
      <c r="J25" s="68" t="s">
        <v>469</v>
      </c>
      <c r="K25" s="69" t="s">
        <v>468</v>
      </c>
      <c r="L25" s="70">
        <v>36369</v>
      </c>
      <c r="M25" s="70">
        <v>36564</v>
      </c>
      <c r="N25" s="20">
        <v>2</v>
      </c>
      <c r="O25" s="20">
        <v>4</v>
      </c>
      <c r="P25" s="97" t="s">
        <v>107</v>
      </c>
      <c r="Q25" s="100"/>
      <c r="R25" s="71" t="s">
        <v>467</v>
      </c>
      <c r="S25" s="114" t="s">
        <v>660</v>
      </c>
      <c r="T25" s="115"/>
      <c r="U25" s="123"/>
      <c r="V25" s="188" t="s">
        <v>23</v>
      </c>
      <c r="W25" s="188"/>
      <c r="X25" s="189"/>
      <c r="Y25" s="189"/>
      <c r="Z25" s="116" t="s">
        <v>669</v>
      </c>
      <c r="AA25" s="117"/>
      <c r="AB25" s="118"/>
    </row>
    <row r="26" spans="2:28" s="39" customFormat="1" ht="54" customHeight="1" x14ac:dyDescent="0.2">
      <c r="B26" s="20">
        <v>13</v>
      </c>
      <c r="C26" s="66" t="s">
        <v>66</v>
      </c>
      <c r="D26" s="66" t="s">
        <v>67</v>
      </c>
      <c r="E26" s="86" t="s">
        <v>81</v>
      </c>
      <c r="F26" s="190" t="s">
        <v>60</v>
      </c>
      <c r="G26" s="190"/>
      <c r="H26" s="190" t="s">
        <v>59</v>
      </c>
      <c r="I26" s="190"/>
      <c r="J26" s="72" t="s">
        <v>511</v>
      </c>
      <c r="K26" s="78" t="s">
        <v>510</v>
      </c>
      <c r="L26" s="74">
        <v>36405</v>
      </c>
      <c r="M26" s="74">
        <v>36648</v>
      </c>
      <c r="N26" s="20">
        <v>2</v>
      </c>
      <c r="O26" s="20">
        <v>5</v>
      </c>
      <c r="P26" s="20" t="s">
        <v>107</v>
      </c>
      <c r="Q26" s="77"/>
      <c r="R26" s="76" t="s">
        <v>126</v>
      </c>
      <c r="S26" s="114" t="s">
        <v>660</v>
      </c>
      <c r="T26" s="115"/>
      <c r="U26" s="123"/>
      <c r="V26" s="114" t="s">
        <v>23</v>
      </c>
      <c r="W26" s="115"/>
      <c r="X26" s="49"/>
      <c r="Y26" s="50"/>
      <c r="Z26" s="116" t="s">
        <v>669</v>
      </c>
      <c r="AA26" s="117"/>
      <c r="AB26" s="118"/>
    </row>
    <row r="27" spans="2:28" s="39" customFormat="1" ht="53.25" customHeight="1" x14ac:dyDescent="0.2">
      <c r="B27" s="20">
        <v>14</v>
      </c>
      <c r="C27" s="66" t="s">
        <v>66</v>
      </c>
      <c r="D27" s="66" t="s">
        <v>67</v>
      </c>
      <c r="E27" s="86" t="s">
        <v>81</v>
      </c>
      <c r="F27" s="187" t="s">
        <v>60</v>
      </c>
      <c r="G27" s="187"/>
      <c r="H27" s="187" t="s">
        <v>59</v>
      </c>
      <c r="I27" s="187"/>
      <c r="J27" s="29" t="s">
        <v>291</v>
      </c>
      <c r="K27" s="101" t="s">
        <v>290</v>
      </c>
      <c r="L27" s="22">
        <v>36371</v>
      </c>
      <c r="M27" s="22">
        <v>36712</v>
      </c>
      <c r="N27" s="20">
        <v>2</v>
      </c>
      <c r="O27" s="20">
        <v>6</v>
      </c>
      <c r="P27" s="97" t="s">
        <v>107</v>
      </c>
      <c r="Q27" s="62"/>
      <c r="R27" s="99" t="s">
        <v>292</v>
      </c>
      <c r="S27" s="114" t="s">
        <v>660</v>
      </c>
      <c r="T27" s="115"/>
      <c r="U27" s="123"/>
      <c r="V27" s="188" t="s">
        <v>23</v>
      </c>
      <c r="W27" s="188"/>
      <c r="X27" s="45"/>
      <c r="Y27" s="45"/>
      <c r="Z27" s="116" t="s">
        <v>669</v>
      </c>
      <c r="AA27" s="117"/>
      <c r="AB27" s="118"/>
    </row>
    <row r="28" spans="2:28" s="39" customFormat="1" ht="42" customHeight="1" x14ac:dyDescent="0.2">
      <c r="B28" s="20">
        <v>15</v>
      </c>
      <c r="C28" s="66" t="s">
        <v>66</v>
      </c>
      <c r="D28" s="66" t="s">
        <v>67</v>
      </c>
      <c r="E28" s="86" t="s">
        <v>81</v>
      </c>
      <c r="F28" s="187" t="s">
        <v>60</v>
      </c>
      <c r="G28" s="187"/>
      <c r="H28" s="187" t="s">
        <v>59</v>
      </c>
      <c r="I28" s="187"/>
      <c r="J28" s="29" t="s">
        <v>294</v>
      </c>
      <c r="K28" s="101" t="s">
        <v>293</v>
      </c>
      <c r="L28" s="22">
        <v>36382</v>
      </c>
      <c r="M28" s="22">
        <v>36626</v>
      </c>
      <c r="N28" s="20">
        <v>2</v>
      </c>
      <c r="O28" s="20">
        <v>7</v>
      </c>
      <c r="P28" s="97" t="s">
        <v>107</v>
      </c>
      <c r="Q28" s="62"/>
      <c r="R28" s="99" t="s">
        <v>295</v>
      </c>
      <c r="S28" s="114" t="s">
        <v>660</v>
      </c>
      <c r="T28" s="115"/>
      <c r="U28" s="123"/>
      <c r="V28" s="188" t="s">
        <v>23</v>
      </c>
      <c r="W28" s="188"/>
      <c r="X28" s="45"/>
      <c r="Y28" s="45"/>
      <c r="Z28" s="116" t="s">
        <v>669</v>
      </c>
      <c r="AA28" s="117"/>
      <c r="AB28" s="118"/>
    </row>
    <row r="29" spans="2:28" s="39" customFormat="1" ht="42" customHeight="1" x14ac:dyDescent="0.2">
      <c r="B29" s="20">
        <v>16</v>
      </c>
      <c r="C29" s="66" t="s">
        <v>66</v>
      </c>
      <c r="D29" s="66" t="s">
        <v>67</v>
      </c>
      <c r="E29" s="86" t="s">
        <v>81</v>
      </c>
      <c r="F29" s="187" t="s">
        <v>60</v>
      </c>
      <c r="G29" s="187"/>
      <c r="H29" s="187" t="s">
        <v>59</v>
      </c>
      <c r="I29" s="187"/>
      <c r="J29" s="29" t="s">
        <v>549</v>
      </c>
      <c r="K29" s="101" t="s">
        <v>548</v>
      </c>
      <c r="L29" s="22">
        <v>36424</v>
      </c>
      <c r="M29" s="22">
        <v>36728</v>
      </c>
      <c r="N29" s="20">
        <v>2</v>
      </c>
      <c r="O29" s="20">
        <v>8</v>
      </c>
      <c r="P29" s="20" t="s">
        <v>72</v>
      </c>
      <c r="Q29" s="62"/>
      <c r="R29" s="99" t="s">
        <v>535</v>
      </c>
      <c r="S29" s="114" t="s">
        <v>660</v>
      </c>
      <c r="T29" s="115"/>
      <c r="U29" s="123"/>
      <c r="V29" s="188" t="s">
        <v>23</v>
      </c>
      <c r="W29" s="188"/>
      <c r="X29" s="45"/>
      <c r="Y29" s="45"/>
      <c r="Z29" s="116" t="s">
        <v>669</v>
      </c>
      <c r="AA29" s="117"/>
      <c r="AB29" s="118"/>
    </row>
    <row r="30" spans="2:28" s="39" customFormat="1" ht="42" customHeight="1" x14ac:dyDescent="0.2">
      <c r="B30" s="20">
        <v>17</v>
      </c>
      <c r="C30" s="66" t="s">
        <v>66</v>
      </c>
      <c r="D30" s="66" t="s">
        <v>67</v>
      </c>
      <c r="E30" s="86" t="s">
        <v>81</v>
      </c>
      <c r="F30" s="187" t="s">
        <v>60</v>
      </c>
      <c r="G30" s="187"/>
      <c r="H30" s="187" t="s">
        <v>59</v>
      </c>
      <c r="I30" s="187"/>
      <c r="J30" s="29" t="s">
        <v>549</v>
      </c>
      <c r="K30" s="101" t="s">
        <v>548</v>
      </c>
      <c r="L30" s="22">
        <v>36424</v>
      </c>
      <c r="M30" s="22">
        <v>36728</v>
      </c>
      <c r="N30" s="20">
        <v>2</v>
      </c>
      <c r="O30" s="20">
        <v>9</v>
      </c>
      <c r="P30" s="20" t="s">
        <v>75</v>
      </c>
      <c r="Q30" s="62"/>
      <c r="R30" s="99" t="s">
        <v>550</v>
      </c>
      <c r="S30" s="114" t="s">
        <v>660</v>
      </c>
      <c r="T30" s="115"/>
      <c r="U30" s="123"/>
      <c r="V30" s="188" t="s">
        <v>23</v>
      </c>
      <c r="W30" s="188"/>
      <c r="X30" s="45"/>
      <c r="Y30" s="45"/>
      <c r="Z30" s="116" t="s">
        <v>669</v>
      </c>
      <c r="AA30" s="117"/>
      <c r="AB30" s="118"/>
    </row>
    <row r="31" spans="2:28" s="39" customFormat="1" ht="54" customHeight="1" x14ac:dyDescent="0.2">
      <c r="B31" s="20">
        <v>18</v>
      </c>
      <c r="C31" s="66" t="s">
        <v>66</v>
      </c>
      <c r="D31" s="66" t="s">
        <v>67</v>
      </c>
      <c r="E31" s="86" t="s">
        <v>81</v>
      </c>
      <c r="F31" s="187" t="s">
        <v>60</v>
      </c>
      <c r="G31" s="187"/>
      <c r="H31" s="187" t="s">
        <v>59</v>
      </c>
      <c r="I31" s="187"/>
      <c r="J31" s="29" t="s">
        <v>298</v>
      </c>
      <c r="K31" s="101" t="s">
        <v>296</v>
      </c>
      <c r="L31" s="22">
        <v>36418</v>
      </c>
      <c r="M31" s="22">
        <v>37209</v>
      </c>
      <c r="N31" s="20">
        <v>2</v>
      </c>
      <c r="O31" s="20">
        <v>10</v>
      </c>
      <c r="P31" s="97" t="s">
        <v>107</v>
      </c>
      <c r="Q31" s="62"/>
      <c r="R31" s="99" t="s">
        <v>297</v>
      </c>
      <c r="S31" s="114" t="s">
        <v>660</v>
      </c>
      <c r="T31" s="115"/>
      <c r="U31" s="123"/>
      <c r="V31" s="188" t="s">
        <v>23</v>
      </c>
      <c r="W31" s="188"/>
      <c r="X31" s="45"/>
      <c r="Y31" s="45"/>
      <c r="Z31" s="116" t="s">
        <v>669</v>
      </c>
      <c r="AA31" s="117"/>
      <c r="AB31" s="118"/>
    </row>
    <row r="32" spans="2:28" s="39" customFormat="1" ht="76.5" customHeight="1" x14ac:dyDescent="0.2">
      <c r="B32" s="20">
        <v>19</v>
      </c>
      <c r="C32" s="66" t="s">
        <v>66</v>
      </c>
      <c r="D32" s="66" t="s">
        <v>67</v>
      </c>
      <c r="E32" s="86" t="s">
        <v>81</v>
      </c>
      <c r="F32" s="187" t="s">
        <v>60</v>
      </c>
      <c r="G32" s="187"/>
      <c r="H32" s="187" t="s">
        <v>59</v>
      </c>
      <c r="I32" s="187"/>
      <c r="J32" s="96" t="s">
        <v>189</v>
      </c>
      <c r="K32" s="97" t="s">
        <v>188</v>
      </c>
      <c r="L32" s="98">
        <v>36447</v>
      </c>
      <c r="M32" s="98">
        <v>36475</v>
      </c>
      <c r="N32" s="97">
        <v>2</v>
      </c>
      <c r="O32" s="20">
        <v>11</v>
      </c>
      <c r="P32" s="97" t="s">
        <v>107</v>
      </c>
      <c r="Q32" s="97"/>
      <c r="R32" s="99" t="s">
        <v>102</v>
      </c>
      <c r="S32" s="114" t="s">
        <v>660</v>
      </c>
      <c r="T32" s="115"/>
      <c r="U32" s="123"/>
      <c r="V32" s="188" t="s">
        <v>23</v>
      </c>
      <c r="W32" s="188"/>
      <c r="X32" s="188"/>
      <c r="Y32" s="188"/>
      <c r="Z32" s="116" t="s">
        <v>669</v>
      </c>
      <c r="AA32" s="117"/>
      <c r="AB32" s="118"/>
    </row>
    <row r="33" spans="2:28" s="39" customFormat="1" ht="76.5" customHeight="1" x14ac:dyDescent="0.2">
      <c r="B33" s="20">
        <v>20</v>
      </c>
      <c r="C33" s="66" t="s">
        <v>66</v>
      </c>
      <c r="D33" s="66" t="s">
        <v>67</v>
      </c>
      <c r="E33" s="86" t="s">
        <v>81</v>
      </c>
      <c r="F33" s="187" t="s">
        <v>60</v>
      </c>
      <c r="G33" s="187"/>
      <c r="H33" s="187" t="s">
        <v>59</v>
      </c>
      <c r="I33" s="187"/>
      <c r="J33" s="96" t="s">
        <v>299</v>
      </c>
      <c r="K33" s="97" t="s">
        <v>300</v>
      </c>
      <c r="L33" s="98">
        <v>36469</v>
      </c>
      <c r="M33" s="98">
        <v>36860</v>
      </c>
      <c r="N33" s="97">
        <v>2</v>
      </c>
      <c r="O33" s="20">
        <v>12</v>
      </c>
      <c r="P33" s="97" t="s">
        <v>107</v>
      </c>
      <c r="Q33" s="97"/>
      <c r="R33" s="99" t="s">
        <v>69</v>
      </c>
      <c r="S33" s="114" t="s">
        <v>660</v>
      </c>
      <c r="T33" s="115"/>
      <c r="U33" s="123"/>
      <c r="V33" s="188" t="s">
        <v>23</v>
      </c>
      <c r="W33" s="188"/>
      <c r="X33" s="59"/>
      <c r="Y33" s="59"/>
      <c r="Z33" s="116" t="s">
        <v>669</v>
      </c>
      <c r="AA33" s="117"/>
      <c r="AB33" s="118"/>
    </row>
    <row r="34" spans="2:28" s="39" customFormat="1" ht="76.5" customHeight="1" x14ac:dyDescent="0.2">
      <c r="B34" s="20">
        <v>21</v>
      </c>
      <c r="C34" s="66" t="s">
        <v>66</v>
      </c>
      <c r="D34" s="66" t="s">
        <v>67</v>
      </c>
      <c r="E34" s="86" t="s">
        <v>81</v>
      </c>
      <c r="F34" s="187" t="s">
        <v>60</v>
      </c>
      <c r="G34" s="187"/>
      <c r="H34" s="187" t="s">
        <v>59</v>
      </c>
      <c r="I34" s="187"/>
      <c r="J34" s="96" t="s">
        <v>539</v>
      </c>
      <c r="K34" s="97" t="s">
        <v>537</v>
      </c>
      <c r="L34" s="98">
        <v>36460</v>
      </c>
      <c r="M34" s="98">
        <v>36734</v>
      </c>
      <c r="N34" s="97">
        <v>3</v>
      </c>
      <c r="O34" s="97">
        <v>1</v>
      </c>
      <c r="P34" s="97" t="s">
        <v>107</v>
      </c>
      <c r="Q34" s="97"/>
      <c r="R34" s="99" t="s">
        <v>538</v>
      </c>
      <c r="S34" s="114" t="s">
        <v>660</v>
      </c>
      <c r="T34" s="115"/>
      <c r="U34" s="123"/>
      <c r="V34" s="188" t="s">
        <v>23</v>
      </c>
      <c r="W34" s="188"/>
      <c r="X34" s="59"/>
      <c r="Y34" s="59"/>
      <c r="Z34" s="116" t="s">
        <v>669</v>
      </c>
      <c r="AA34" s="117"/>
      <c r="AB34" s="118"/>
    </row>
    <row r="35" spans="2:28" s="39" customFormat="1" ht="76.5" customHeight="1" x14ac:dyDescent="0.2">
      <c r="B35" s="20">
        <v>22</v>
      </c>
      <c r="C35" s="66" t="s">
        <v>66</v>
      </c>
      <c r="D35" s="66" t="s">
        <v>67</v>
      </c>
      <c r="E35" s="86" t="s">
        <v>81</v>
      </c>
      <c r="F35" s="187" t="s">
        <v>60</v>
      </c>
      <c r="G35" s="187"/>
      <c r="H35" s="187" t="s">
        <v>59</v>
      </c>
      <c r="I35" s="187"/>
      <c r="J35" s="96" t="s">
        <v>541</v>
      </c>
      <c r="K35" s="97" t="s">
        <v>540</v>
      </c>
      <c r="L35" s="98">
        <v>36488</v>
      </c>
      <c r="M35" s="98">
        <v>36749</v>
      </c>
      <c r="N35" s="97">
        <v>3</v>
      </c>
      <c r="O35" s="97">
        <v>2</v>
      </c>
      <c r="P35" s="97" t="s">
        <v>107</v>
      </c>
      <c r="Q35" s="97"/>
      <c r="R35" s="99" t="s">
        <v>143</v>
      </c>
      <c r="S35" s="114" t="s">
        <v>660</v>
      </c>
      <c r="T35" s="115"/>
      <c r="U35" s="123"/>
      <c r="V35" s="188" t="s">
        <v>23</v>
      </c>
      <c r="W35" s="188"/>
      <c r="X35" s="59"/>
      <c r="Y35" s="59"/>
      <c r="Z35" s="116" t="s">
        <v>669</v>
      </c>
      <c r="AA35" s="117"/>
      <c r="AB35" s="118"/>
    </row>
    <row r="36" spans="2:28" s="39" customFormat="1" ht="76.5" customHeight="1" x14ac:dyDescent="0.2">
      <c r="B36" s="20">
        <v>23</v>
      </c>
      <c r="C36" s="66" t="s">
        <v>66</v>
      </c>
      <c r="D36" s="66" t="s">
        <v>67</v>
      </c>
      <c r="E36" s="86" t="s">
        <v>81</v>
      </c>
      <c r="F36" s="187" t="s">
        <v>60</v>
      </c>
      <c r="G36" s="187"/>
      <c r="H36" s="187" t="s">
        <v>59</v>
      </c>
      <c r="I36" s="187"/>
      <c r="J36" s="96" t="s">
        <v>544</v>
      </c>
      <c r="K36" s="97" t="s">
        <v>542</v>
      </c>
      <c r="L36" s="98">
        <v>36473</v>
      </c>
      <c r="M36" s="98">
        <v>36600</v>
      </c>
      <c r="N36" s="97">
        <v>3</v>
      </c>
      <c r="O36" s="97">
        <v>3</v>
      </c>
      <c r="P36" s="97" t="s">
        <v>107</v>
      </c>
      <c r="Q36" s="97"/>
      <c r="R36" s="99" t="s">
        <v>543</v>
      </c>
      <c r="S36" s="114" t="s">
        <v>660</v>
      </c>
      <c r="T36" s="115"/>
      <c r="U36" s="123"/>
      <c r="V36" s="188" t="s">
        <v>23</v>
      </c>
      <c r="W36" s="188"/>
      <c r="X36" s="59"/>
      <c r="Y36" s="59"/>
      <c r="Z36" s="116" t="s">
        <v>669</v>
      </c>
      <c r="AA36" s="117"/>
      <c r="AB36" s="118"/>
    </row>
    <row r="37" spans="2:28" s="39" customFormat="1" ht="76.5" customHeight="1" x14ac:dyDescent="0.2">
      <c r="B37" s="20">
        <v>24</v>
      </c>
      <c r="C37" s="66" t="s">
        <v>66</v>
      </c>
      <c r="D37" s="66" t="s">
        <v>67</v>
      </c>
      <c r="E37" s="86" t="s">
        <v>81</v>
      </c>
      <c r="F37" s="187" t="s">
        <v>60</v>
      </c>
      <c r="G37" s="187"/>
      <c r="H37" s="187" t="s">
        <v>59</v>
      </c>
      <c r="I37" s="187"/>
      <c r="J37" s="68" t="s">
        <v>472</v>
      </c>
      <c r="K37" s="69" t="s">
        <v>471</v>
      </c>
      <c r="L37" s="70">
        <v>36509</v>
      </c>
      <c r="M37" s="70">
        <v>36874</v>
      </c>
      <c r="N37" s="97">
        <v>3</v>
      </c>
      <c r="O37" s="97">
        <v>4</v>
      </c>
      <c r="P37" s="97" t="s">
        <v>107</v>
      </c>
      <c r="Q37" s="100"/>
      <c r="R37" s="71" t="s">
        <v>470</v>
      </c>
      <c r="S37" s="114" t="s">
        <v>660</v>
      </c>
      <c r="T37" s="115"/>
      <c r="U37" s="123"/>
      <c r="V37" s="188" t="s">
        <v>23</v>
      </c>
      <c r="W37" s="188"/>
      <c r="X37" s="189"/>
      <c r="Y37" s="189"/>
      <c r="Z37" s="116" t="s">
        <v>669</v>
      </c>
      <c r="AA37" s="117"/>
      <c r="AB37" s="118"/>
    </row>
    <row r="38" spans="2:28" s="39" customFormat="1" ht="76.5" customHeight="1" x14ac:dyDescent="0.2">
      <c r="B38" s="20">
        <v>25</v>
      </c>
      <c r="C38" s="66" t="s">
        <v>66</v>
      </c>
      <c r="D38" s="66" t="s">
        <v>67</v>
      </c>
      <c r="E38" s="86" t="s">
        <v>81</v>
      </c>
      <c r="F38" s="187" t="s">
        <v>60</v>
      </c>
      <c r="G38" s="187"/>
      <c r="H38" s="187" t="s">
        <v>59</v>
      </c>
      <c r="I38" s="187"/>
      <c r="J38" s="96" t="s">
        <v>342</v>
      </c>
      <c r="K38" s="97" t="s">
        <v>340</v>
      </c>
      <c r="L38" s="98">
        <v>36523</v>
      </c>
      <c r="M38" s="98">
        <v>36797</v>
      </c>
      <c r="N38" s="97">
        <v>3</v>
      </c>
      <c r="O38" s="97">
        <v>5</v>
      </c>
      <c r="P38" s="97" t="s">
        <v>107</v>
      </c>
      <c r="Q38" s="97"/>
      <c r="R38" s="99" t="s">
        <v>341</v>
      </c>
      <c r="S38" s="114" t="s">
        <v>660</v>
      </c>
      <c r="T38" s="115"/>
      <c r="U38" s="123"/>
      <c r="V38" s="188" t="s">
        <v>23</v>
      </c>
      <c r="W38" s="188"/>
      <c r="X38" s="59"/>
      <c r="Y38" s="59"/>
      <c r="Z38" s="116" t="s">
        <v>669</v>
      </c>
      <c r="AA38" s="117"/>
      <c r="AB38" s="118"/>
    </row>
    <row r="39" spans="2:28" s="39" customFormat="1" ht="76.5" customHeight="1" x14ac:dyDescent="0.2">
      <c r="B39" s="20">
        <v>26</v>
      </c>
      <c r="C39" s="66" t="s">
        <v>66</v>
      </c>
      <c r="D39" s="66" t="s">
        <v>67</v>
      </c>
      <c r="E39" s="86" t="s">
        <v>81</v>
      </c>
      <c r="F39" s="187" t="s">
        <v>60</v>
      </c>
      <c r="G39" s="187"/>
      <c r="H39" s="187" t="s">
        <v>59</v>
      </c>
      <c r="I39" s="187"/>
      <c r="J39" s="103" t="s">
        <v>193</v>
      </c>
      <c r="K39" s="69" t="s">
        <v>190</v>
      </c>
      <c r="L39" s="70">
        <v>36524</v>
      </c>
      <c r="M39" s="70">
        <v>36661</v>
      </c>
      <c r="N39" s="97">
        <v>3</v>
      </c>
      <c r="O39" s="97">
        <v>6</v>
      </c>
      <c r="P39" s="97" t="s">
        <v>107</v>
      </c>
      <c r="Q39" s="100"/>
      <c r="R39" s="71" t="s">
        <v>192</v>
      </c>
      <c r="S39" s="114" t="s">
        <v>660</v>
      </c>
      <c r="T39" s="115"/>
      <c r="U39" s="123"/>
      <c r="V39" s="188" t="s">
        <v>23</v>
      </c>
      <c r="W39" s="188"/>
      <c r="X39" s="189"/>
      <c r="Y39" s="189"/>
      <c r="Z39" s="116" t="s">
        <v>669</v>
      </c>
      <c r="AA39" s="117"/>
      <c r="AB39" s="118"/>
    </row>
    <row r="40" spans="2:28" s="39" customFormat="1" ht="76.5" customHeight="1" x14ac:dyDescent="0.2">
      <c r="B40" s="20">
        <v>27</v>
      </c>
      <c r="C40" s="66" t="s">
        <v>66</v>
      </c>
      <c r="D40" s="66" t="s">
        <v>67</v>
      </c>
      <c r="E40" s="86" t="s">
        <v>81</v>
      </c>
      <c r="F40" s="187" t="s">
        <v>60</v>
      </c>
      <c r="G40" s="187"/>
      <c r="H40" s="187" t="s">
        <v>59</v>
      </c>
      <c r="I40" s="187"/>
      <c r="J40" s="68" t="s">
        <v>378</v>
      </c>
      <c r="K40" s="69" t="s">
        <v>377</v>
      </c>
      <c r="L40" s="70">
        <v>36517</v>
      </c>
      <c r="M40" s="70">
        <v>36822</v>
      </c>
      <c r="N40" s="97">
        <v>4</v>
      </c>
      <c r="O40" s="97">
        <v>1</v>
      </c>
      <c r="P40" s="97" t="s">
        <v>72</v>
      </c>
      <c r="Q40" s="100"/>
      <c r="R40" s="71" t="s">
        <v>306</v>
      </c>
      <c r="S40" s="114" t="s">
        <v>660</v>
      </c>
      <c r="T40" s="115"/>
      <c r="U40" s="123"/>
      <c r="V40" s="188" t="s">
        <v>23</v>
      </c>
      <c r="W40" s="188"/>
      <c r="X40" s="189"/>
      <c r="Y40" s="189"/>
      <c r="Z40" s="116" t="s">
        <v>669</v>
      </c>
      <c r="AA40" s="117"/>
      <c r="AB40" s="118"/>
    </row>
    <row r="41" spans="2:28" s="39" customFormat="1" ht="76.5" customHeight="1" x14ac:dyDescent="0.2">
      <c r="B41" s="20">
        <v>28</v>
      </c>
      <c r="C41" s="66" t="s">
        <v>66</v>
      </c>
      <c r="D41" s="66" t="s">
        <v>67</v>
      </c>
      <c r="E41" s="86" t="s">
        <v>81</v>
      </c>
      <c r="F41" s="187" t="s">
        <v>60</v>
      </c>
      <c r="G41" s="187"/>
      <c r="H41" s="187" t="s">
        <v>59</v>
      </c>
      <c r="I41" s="187"/>
      <c r="J41" s="68" t="s">
        <v>378</v>
      </c>
      <c r="K41" s="69" t="s">
        <v>377</v>
      </c>
      <c r="L41" s="70">
        <v>36517</v>
      </c>
      <c r="M41" s="70">
        <v>36822</v>
      </c>
      <c r="N41" s="97">
        <v>4</v>
      </c>
      <c r="O41" s="69">
        <v>2</v>
      </c>
      <c r="P41" s="97" t="s">
        <v>75</v>
      </c>
      <c r="Q41" s="100"/>
      <c r="R41" s="71" t="s">
        <v>379</v>
      </c>
      <c r="S41" s="114" t="s">
        <v>660</v>
      </c>
      <c r="T41" s="115"/>
      <c r="U41" s="123"/>
      <c r="V41" s="188" t="s">
        <v>23</v>
      </c>
      <c r="W41" s="188"/>
      <c r="X41" s="19"/>
      <c r="Y41" s="19"/>
      <c r="Z41" s="116" t="s">
        <v>669</v>
      </c>
      <c r="AA41" s="117"/>
      <c r="AB41" s="118"/>
    </row>
    <row r="42" spans="2:28" s="39" customFormat="1" ht="76.5" customHeight="1" x14ac:dyDescent="0.2">
      <c r="B42" s="20">
        <v>29</v>
      </c>
      <c r="C42" s="66" t="s">
        <v>66</v>
      </c>
      <c r="D42" s="66" t="s">
        <v>67</v>
      </c>
      <c r="E42" s="86" t="s">
        <v>81</v>
      </c>
      <c r="F42" s="187" t="s">
        <v>60</v>
      </c>
      <c r="G42" s="187"/>
      <c r="H42" s="187" t="s">
        <v>59</v>
      </c>
      <c r="I42" s="187"/>
      <c r="J42" s="68" t="s">
        <v>205</v>
      </c>
      <c r="K42" s="69" t="s">
        <v>380</v>
      </c>
      <c r="L42" s="70">
        <v>36525</v>
      </c>
      <c r="M42" s="70">
        <v>36768</v>
      </c>
      <c r="N42" s="97">
        <v>4</v>
      </c>
      <c r="O42" s="69">
        <v>3</v>
      </c>
      <c r="P42" s="97" t="s">
        <v>72</v>
      </c>
      <c r="Q42" s="100"/>
      <c r="R42" s="71" t="s">
        <v>239</v>
      </c>
      <c r="S42" s="114" t="s">
        <v>660</v>
      </c>
      <c r="T42" s="115"/>
      <c r="U42" s="123"/>
      <c r="V42" s="188" t="s">
        <v>23</v>
      </c>
      <c r="W42" s="188"/>
      <c r="X42" s="189"/>
      <c r="Y42" s="189"/>
      <c r="Z42" s="116" t="s">
        <v>669</v>
      </c>
      <c r="AA42" s="117"/>
      <c r="AB42" s="118"/>
    </row>
    <row r="43" spans="2:28" s="39" customFormat="1" ht="76.5" customHeight="1" x14ac:dyDescent="0.2">
      <c r="B43" s="20">
        <v>30</v>
      </c>
      <c r="C43" s="66" t="s">
        <v>66</v>
      </c>
      <c r="D43" s="66" t="s">
        <v>67</v>
      </c>
      <c r="E43" s="86" t="s">
        <v>81</v>
      </c>
      <c r="F43" s="187" t="s">
        <v>60</v>
      </c>
      <c r="G43" s="187"/>
      <c r="H43" s="187" t="s">
        <v>59</v>
      </c>
      <c r="I43" s="187"/>
      <c r="J43" s="68" t="s">
        <v>205</v>
      </c>
      <c r="K43" s="69" t="s">
        <v>380</v>
      </c>
      <c r="L43" s="70">
        <v>36525</v>
      </c>
      <c r="M43" s="70">
        <v>36768</v>
      </c>
      <c r="N43" s="97">
        <v>4</v>
      </c>
      <c r="O43" s="97">
        <v>4</v>
      </c>
      <c r="P43" s="97" t="s">
        <v>75</v>
      </c>
      <c r="Q43" s="100"/>
      <c r="R43" s="71" t="s">
        <v>381</v>
      </c>
      <c r="S43" s="114" t="s">
        <v>660</v>
      </c>
      <c r="T43" s="115"/>
      <c r="U43" s="123"/>
      <c r="V43" s="188" t="s">
        <v>23</v>
      </c>
      <c r="W43" s="188"/>
      <c r="X43" s="189"/>
      <c r="Y43" s="189"/>
      <c r="Z43" s="116" t="s">
        <v>669</v>
      </c>
      <c r="AA43" s="117"/>
      <c r="AB43" s="118"/>
    </row>
    <row r="44" spans="2:28" s="39" customFormat="1" ht="76.5" customHeight="1" x14ac:dyDescent="0.2">
      <c r="B44" s="20">
        <v>31</v>
      </c>
      <c r="C44" s="66" t="s">
        <v>66</v>
      </c>
      <c r="D44" s="66" t="s">
        <v>67</v>
      </c>
      <c r="E44" s="86" t="s">
        <v>81</v>
      </c>
      <c r="F44" s="187" t="s">
        <v>60</v>
      </c>
      <c r="G44" s="187"/>
      <c r="H44" s="187" t="s">
        <v>59</v>
      </c>
      <c r="I44" s="187"/>
      <c r="J44" s="68" t="s">
        <v>475</v>
      </c>
      <c r="K44" s="69" t="s">
        <v>474</v>
      </c>
      <c r="L44" s="70">
        <v>36518</v>
      </c>
      <c r="M44" s="70">
        <v>36891</v>
      </c>
      <c r="N44" s="97">
        <v>4</v>
      </c>
      <c r="O44" s="69">
        <v>5</v>
      </c>
      <c r="P44" s="97" t="s">
        <v>107</v>
      </c>
      <c r="Q44" s="100"/>
      <c r="R44" s="71" t="s">
        <v>473</v>
      </c>
      <c r="S44" s="114" t="s">
        <v>660</v>
      </c>
      <c r="T44" s="115"/>
      <c r="U44" s="123"/>
      <c r="V44" s="188" t="s">
        <v>23</v>
      </c>
      <c r="W44" s="188"/>
      <c r="X44" s="189"/>
      <c r="Y44" s="189"/>
      <c r="Z44" s="116" t="s">
        <v>669</v>
      </c>
      <c r="AA44" s="117"/>
      <c r="AB44" s="118"/>
    </row>
    <row r="45" spans="2:28" ht="18.75" customHeight="1" x14ac:dyDescent="0.25">
      <c r="B45" s="136" t="s">
        <v>665</v>
      </c>
      <c r="C45" s="132"/>
      <c r="D45" s="132"/>
      <c r="E45" s="132"/>
      <c r="F45" s="132"/>
      <c r="G45" s="132"/>
      <c r="H45" s="132"/>
      <c r="I45" s="139"/>
      <c r="J45" s="132" t="s">
        <v>667</v>
      </c>
      <c r="K45" s="132"/>
      <c r="L45" s="132"/>
      <c r="M45" s="132"/>
      <c r="N45" s="132"/>
      <c r="O45" s="132"/>
      <c r="P45" s="139"/>
      <c r="Q45" s="139"/>
      <c r="R45" s="132" t="s">
        <v>661</v>
      </c>
      <c r="S45" s="132"/>
      <c r="T45" s="132"/>
      <c r="U45" s="132"/>
      <c r="V45" s="132"/>
      <c r="W45" s="132"/>
      <c r="X45" s="132"/>
      <c r="Y45" s="132"/>
      <c r="Z45" s="132"/>
      <c r="AA45" s="132"/>
      <c r="AB45" s="133"/>
    </row>
    <row r="46" spans="2:28" ht="18.75" customHeight="1" x14ac:dyDescent="0.25">
      <c r="B46" s="137" t="s">
        <v>666</v>
      </c>
      <c r="C46" s="138"/>
      <c r="D46" s="138"/>
      <c r="E46" s="138"/>
      <c r="F46" s="138"/>
      <c r="G46" s="138"/>
      <c r="H46" s="138"/>
      <c r="I46" s="139"/>
      <c r="J46" s="132" t="s">
        <v>664</v>
      </c>
      <c r="K46" s="132"/>
      <c r="L46" s="132"/>
      <c r="M46" s="132"/>
      <c r="N46" s="132"/>
      <c r="O46" s="132"/>
      <c r="P46" s="139"/>
      <c r="Q46" s="139"/>
      <c r="R46" s="132" t="s">
        <v>668</v>
      </c>
      <c r="S46" s="132"/>
      <c r="T46" s="132"/>
      <c r="U46" s="132"/>
      <c r="V46" s="132"/>
      <c r="W46" s="132"/>
      <c r="X46" s="132"/>
      <c r="Y46" s="132"/>
      <c r="Z46" s="132"/>
      <c r="AA46" s="132"/>
      <c r="AB46" s="133"/>
    </row>
    <row r="47" spans="2:28" ht="18.75" customHeight="1" x14ac:dyDescent="0.25">
      <c r="B47" s="136" t="s">
        <v>22</v>
      </c>
      <c r="C47" s="132"/>
      <c r="D47" s="132"/>
      <c r="E47" s="132"/>
      <c r="F47" s="132"/>
      <c r="G47" s="132"/>
      <c r="H47" s="132"/>
      <c r="I47" s="139"/>
      <c r="J47" s="132" t="s">
        <v>22</v>
      </c>
      <c r="K47" s="132"/>
      <c r="L47" s="132"/>
      <c r="M47" s="132"/>
      <c r="N47" s="132"/>
      <c r="O47" s="132"/>
      <c r="P47" s="139"/>
      <c r="Q47" s="139"/>
      <c r="R47" s="132" t="s">
        <v>22</v>
      </c>
      <c r="S47" s="132"/>
      <c r="T47" s="132"/>
      <c r="U47" s="132"/>
      <c r="V47" s="132"/>
      <c r="W47" s="132"/>
      <c r="X47" s="132"/>
      <c r="Y47" s="132"/>
      <c r="Z47" s="132"/>
      <c r="AA47" s="132"/>
      <c r="AB47" s="133"/>
    </row>
    <row r="48" spans="2:28" ht="18.75" customHeight="1" x14ac:dyDescent="0.25">
      <c r="B48" s="141" t="s">
        <v>676</v>
      </c>
      <c r="C48" s="134"/>
      <c r="D48" s="134"/>
      <c r="E48" s="134"/>
      <c r="F48" s="134"/>
      <c r="G48" s="134"/>
      <c r="H48" s="134"/>
      <c r="I48" s="140"/>
      <c r="J48" s="134" t="s">
        <v>676</v>
      </c>
      <c r="K48" s="134"/>
      <c r="L48" s="134"/>
      <c r="M48" s="134"/>
      <c r="N48" s="134"/>
      <c r="O48" s="134"/>
      <c r="P48" s="140"/>
      <c r="Q48" s="140"/>
      <c r="R48" s="134" t="s">
        <v>676</v>
      </c>
      <c r="S48" s="134"/>
      <c r="T48" s="134"/>
      <c r="U48" s="134"/>
      <c r="V48" s="134"/>
      <c r="W48" s="134"/>
      <c r="X48" s="134"/>
      <c r="Y48" s="134"/>
      <c r="Z48" s="134"/>
      <c r="AA48" s="134"/>
      <c r="AB48" s="135"/>
    </row>
    <row r="53" spans="14:20" x14ac:dyDescent="0.2">
      <c r="N53" s="40"/>
      <c r="O53" s="40"/>
      <c r="P53" s="40"/>
      <c r="Q53" s="40"/>
      <c r="R53" s="40"/>
      <c r="S53" s="40"/>
      <c r="T53" s="40"/>
    </row>
  </sheetData>
  <autoFilter ref="A13:AC13">
    <filterColumn colId="5" showButton="0"/>
    <filterColumn colId="7" showButton="0"/>
    <filterColumn colId="18" showButton="0"/>
    <filterColumn colId="19" showButton="0"/>
    <filterColumn colId="21" showButton="0"/>
    <filterColumn colId="23" showButton="0"/>
    <filterColumn colId="25" showButton="0"/>
    <filterColumn colId="26" showButton="0"/>
  </autoFilter>
  <mergeCells count="210">
    <mergeCell ref="Z38:AB38"/>
    <mergeCell ref="V42:W42"/>
    <mergeCell ref="X42:Y42"/>
    <mergeCell ref="Z42:AB42"/>
    <mergeCell ref="F43:G43"/>
    <mergeCell ref="H43:I43"/>
    <mergeCell ref="S43:U43"/>
    <mergeCell ref="V43:W43"/>
    <mergeCell ref="X43:Y43"/>
    <mergeCell ref="Z43:AB43"/>
    <mergeCell ref="Z41:AB41"/>
    <mergeCell ref="S41:U41"/>
    <mergeCell ref="V41:W41"/>
    <mergeCell ref="S40:U40"/>
    <mergeCell ref="V40:W40"/>
    <mergeCell ref="X40:Y40"/>
    <mergeCell ref="Z40:AB40"/>
    <mergeCell ref="F39:G39"/>
    <mergeCell ref="H39:I39"/>
    <mergeCell ref="F40:G40"/>
    <mergeCell ref="H40:I40"/>
    <mergeCell ref="S44:U44"/>
    <mergeCell ref="V44:W44"/>
    <mergeCell ref="X44:Y44"/>
    <mergeCell ref="Z44:AB44"/>
    <mergeCell ref="F42:G42"/>
    <mergeCell ref="H42:I42"/>
    <mergeCell ref="S42:U42"/>
    <mergeCell ref="B2:F4"/>
    <mergeCell ref="G2:AB2"/>
    <mergeCell ref="G3:AB3"/>
    <mergeCell ref="G4:N4"/>
    <mergeCell ref="O4:T4"/>
    <mergeCell ref="U4:AB4"/>
    <mergeCell ref="Q9:AA10"/>
    <mergeCell ref="B10:N10"/>
    <mergeCell ref="B11:AB11"/>
    <mergeCell ref="O5:O10"/>
    <mergeCell ref="AB5:AB10"/>
    <mergeCell ref="B6:N6"/>
    <mergeCell ref="Q6:AA6"/>
    <mergeCell ref="B7:N7"/>
    <mergeCell ref="T7:AA7"/>
    <mergeCell ref="B8:N8"/>
    <mergeCell ref="Q8:S8"/>
    <mergeCell ref="F24:G24"/>
    <mergeCell ref="H24:I24"/>
    <mergeCell ref="Z26:AB26"/>
    <mergeCell ref="S26:U26"/>
    <mergeCell ref="V26:W26"/>
    <mergeCell ref="F26:G26"/>
    <mergeCell ref="H26:I26"/>
    <mergeCell ref="F25:G25"/>
    <mergeCell ref="H25:I25"/>
    <mergeCell ref="F14:G14"/>
    <mergeCell ref="H14:I14"/>
    <mergeCell ref="F15:G15"/>
    <mergeCell ref="H15:I15"/>
    <mergeCell ref="F16:G16"/>
    <mergeCell ref="H16:I16"/>
    <mergeCell ref="F17:G17"/>
    <mergeCell ref="H17:I17"/>
    <mergeCell ref="F18:G18"/>
    <mergeCell ref="H18:I18"/>
    <mergeCell ref="B12:B13"/>
    <mergeCell ref="C12:E12"/>
    <mergeCell ref="F12:G13"/>
    <mergeCell ref="H12:I13"/>
    <mergeCell ref="J12:J13"/>
    <mergeCell ref="K12:K13"/>
    <mergeCell ref="L12:M12"/>
    <mergeCell ref="N12:Q12"/>
    <mergeCell ref="V13:W13"/>
    <mergeCell ref="X13:Y13"/>
    <mergeCell ref="Z19:AB19"/>
    <mergeCell ref="Z22:AB22"/>
    <mergeCell ref="Z20:AB20"/>
    <mergeCell ref="V21:W21"/>
    <mergeCell ref="Z21:AB21"/>
    <mergeCell ref="Z28:AB28"/>
    <mergeCell ref="Z31:AB31"/>
    <mergeCell ref="T8:AA8"/>
    <mergeCell ref="Z23:AB23"/>
    <mergeCell ref="Z27:AB27"/>
    <mergeCell ref="S18:U18"/>
    <mergeCell ref="V18:W18"/>
    <mergeCell ref="S14:U14"/>
    <mergeCell ref="V14:W14"/>
    <mergeCell ref="S24:U24"/>
    <mergeCell ref="V24:W24"/>
    <mergeCell ref="Z24:AB24"/>
    <mergeCell ref="B9:N9"/>
    <mergeCell ref="B48:H48"/>
    <mergeCell ref="J48:O48"/>
    <mergeCell ref="R48:AB48"/>
    <mergeCell ref="I45:I48"/>
    <mergeCell ref="P45:Q48"/>
    <mergeCell ref="B45:H45"/>
    <mergeCell ref="J45:O45"/>
    <mergeCell ref="R45:AB45"/>
    <mergeCell ref="B46:H46"/>
    <mergeCell ref="J46:O46"/>
    <mergeCell ref="R46:AB46"/>
    <mergeCell ref="B47:H47"/>
    <mergeCell ref="J47:O47"/>
    <mergeCell ref="R47:AB47"/>
    <mergeCell ref="S39:U39"/>
    <mergeCell ref="V39:W39"/>
    <mergeCell ref="X39:Y39"/>
    <mergeCell ref="Z39:AB39"/>
    <mergeCell ref="R12:R13"/>
    <mergeCell ref="S12:U13"/>
    <mergeCell ref="V12:Y12"/>
    <mergeCell ref="Z12:AB13"/>
    <mergeCell ref="F44:G44"/>
    <mergeCell ref="H44:I44"/>
    <mergeCell ref="F41:G41"/>
    <mergeCell ref="H41:I41"/>
    <mergeCell ref="Z14:AB14"/>
    <mergeCell ref="Z15:AB15"/>
    <mergeCell ref="Z16:AB16"/>
    <mergeCell ref="Z17:AB17"/>
    <mergeCell ref="S15:U15"/>
    <mergeCell ref="V15:W15"/>
    <mergeCell ref="S16:U16"/>
    <mergeCell ref="V16:W16"/>
    <mergeCell ref="S17:U17"/>
    <mergeCell ref="V17:W17"/>
    <mergeCell ref="S37:U37"/>
    <mergeCell ref="V37:W37"/>
    <mergeCell ref="X37:Y37"/>
    <mergeCell ref="Z37:AB37"/>
    <mergeCell ref="V25:W25"/>
    <mergeCell ref="X25:Y25"/>
    <mergeCell ref="Z25:AB25"/>
    <mergeCell ref="S25:U25"/>
    <mergeCell ref="Z18:AB18"/>
    <mergeCell ref="S21:U21"/>
    <mergeCell ref="Z33:AB33"/>
    <mergeCell ref="Z34:AB34"/>
    <mergeCell ref="Z35:AB35"/>
    <mergeCell ref="Z36:AB36"/>
    <mergeCell ref="Z29:AB29"/>
    <mergeCell ref="Z30:AB30"/>
    <mergeCell ref="S32:U32"/>
    <mergeCell ref="V32:W32"/>
    <mergeCell ref="X32:Y32"/>
    <mergeCell ref="Z32:AB32"/>
    <mergeCell ref="F19:G19"/>
    <mergeCell ref="H19:I19"/>
    <mergeCell ref="F20:G20"/>
    <mergeCell ref="H20:I20"/>
    <mergeCell ref="F21:G21"/>
    <mergeCell ref="H21:I21"/>
    <mergeCell ref="F22:G22"/>
    <mergeCell ref="H22:I22"/>
    <mergeCell ref="F23:G23"/>
    <mergeCell ref="H23:I23"/>
    <mergeCell ref="F27:G27"/>
    <mergeCell ref="H27:I27"/>
    <mergeCell ref="F28:G28"/>
    <mergeCell ref="H28:I28"/>
    <mergeCell ref="F31:G31"/>
    <mergeCell ref="H31:I31"/>
    <mergeCell ref="F33:G33"/>
    <mergeCell ref="H33:I33"/>
    <mergeCell ref="F32:G32"/>
    <mergeCell ref="H32:I32"/>
    <mergeCell ref="F37:G37"/>
    <mergeCell ref="H37:I37"/>
    <mergeCell ref="F38:G38"/>
    <mergeCell ref="H38:I38"/>
    <mergeCell ref="S19:U19"/>
    <mergeCell ref="V19:W19"/>
    <mergeCell ref="S20:U20"/>
    <mergeCell ref="V20:W20"/>
    <mergeCell ref="S22:U22"/>
    <mergeCell ref="V22:W22"/>
    <mergeCell ref="S23:U23"/>
    <mergeCell ref="V23:W23"/>
    <mergeCell ref="S27:U27"/>
    <mergeCell ref="V27:W27"/>
    <mergeCell ref="S28:U28"/>
    <mergeCell ref="V28:W28"/>
    <mergeCell ref="S31:U31"/>
    <mergeCell ref="V31:W31"/>
    <mergeCell ref="S33:U33"/>
    <mergeCell ref="V33:W33"/>
    <mergeCell ref="S38:U38"/>
    <mergeCell ref="V38:W38"/>
    <mergeCell ref="F35:G35"/>
    <mergeCell ref="H35:I35"/>
    <mergeCell ref="F36:G36"/>
    <mergeCell ref="H36:I36"/>
    <mergeCell ref="S29:U29"/>
    <mergeCell ref="S30:U30"/>
    <mergeCell ref="V29:W29"/>
    <mergeCell ref="V30:W30"/>
    <mergeCell ref="S34:U34"/>
    <mergeCell ref="V34:W34"/>
    <mergeCell ref="S35:U35"/>
    <mergeCell ref="V35:W35"/>
    <mergeCell ref="S36:U36"/>
    <mergeCell ref="V36:W36"/>
    <mergeCell ref="F29:G29"/>
    <mergeCell ref="H29:I29"/>
    <mergeCell ref="F30:G30"/>
    <mergeCell ref="H30:I30"/>
    <mergeCell ref="F34:G34"/>
    <mergeCell ref="H34:I34"/>
  </mergeCells>
  <phoneticPr fontId="8" type="noConversion"/>
  <dataValidations count="4">
    <dataValidation type="custom" allowBlank="1" showInputMessage="1" showErrorMessage="1" error="Registrar los datos en mayúscula sostenida" sqref="B6:N10">
      <formula1>EXACT(B6,UPPER(B6))</formula1>
    </dataValidation>
    <dataValidation type="custom" allowBlank="1" showInputMessage="1" showErrorMessage="1" error="Registre el número de la caja" sqref="N14:N20 M14:M15 M21:N21 M25:M26 M17:M18 M32:N44">
      <formula1>EXACT(M14,_xlfn.NUMBERVALUE(M14))</formula1>
    </dataValidation>
    <dataValidation type="custom" allowBlank="1" showInputMessage="1" showErrorMessage="1" error="Registre el número de posición de la carpeta dentro de la caja" sqref="O14:O21 O34:O44">
      <formula1>EXACT(O14,_xlfn.NUMBERVALUE(O14))</formula1>
    </dataValidation>
    <dataValidation type="custom" allowBlank="1" showInputMessage="1" showErrorMessage="1" error="Ingresar la serie en mayúscula sostenida" sqref="F14:F44">
      <formula1>EXACT(F14,UPPER(F14))</formula1>
    </dataValidation>
  </dataValidations>
  <pageMargins left="0.7" right="0.7" top="0.75" bottom="0.75" header="0.3" footer="0.3"/>
  <pageSetup orientation="portrait" horizontalDpi="1200" verticalDpi="12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61"/>
  <sheetViews>
    <sheetView topLeftCell="A41" zoomScale="80" zoomScaleNormal="80" workbookViewId="0">
      <selection activeCell="N14" sqref="N14:N52"/>
    </sheetView>
  </sheetViews>
  <sheetFormatPr baseColWidth="10" defaultRowHeight="15" x14ac:dyDescent="0.2"/>
  <cols>
    <col min="1" max="1" width="1.42578125" style="28" customWidth="1"/>
    <col min="2" max="2" width="7.85546875" style="28" customWidth="1"/>
    <col min="3" max="3" width="7.140625" style="28" customWidth="1"/>
    <col min="4" max="5" width="6.5703125" style="28" customWidth="1"/>
    <col min="6" max="6" width="5.7109375" style="28" customWidth="1"/>
    <col min="7" max="7" width="14.5703125" style="28" customWidth="1"/>
    <col min="8" max="8" width="16.140625" style="28" customWidth="1"/>
    <col min="9" max="9" width="25.7109375" style="28" customWidth="1"/>
    <col min="10" max="10" width="38" style="28" customWidth="1"/>
    <col min="11" max="11" width="21" style="28" customWidth="1"/>
    <col min="12" max="12" width="13.85546875" style="28" customWidth="1"/>
    <col min="13" max="13" width="15" style="28" customWidth="1"/>
    <col min="14" max="14" width="11.140625" style="28" customWidth="1"/>
    <col min="15" max="15" width="11.28515625" style="28" bestFit="1" customWidth="1"/>
    <col min="16" max="16" width="10.140625" style="28" bestFit="1" customWidth="1"/>
    <col min="17" max="17" width="24.5703125" style="28" bestFit="1" customWidth="1"/>
    <col min="18" max="18" width="16" style="28" customWidth="1"/>
    <col min="19" max="19" width="2.5703125" style="28" customWidth="1"/>
    <col min="20" max="20" width="3.5703125" style="28" customWidth="1"/>
    <col min="21" max="21" width="15.140625" style="28" customWidth="1"/>
    <col min="22" max="22" width="10.140625" style="28" customWidth="1"/>
    <col min="23" max="23" width="5.42578125" style="28" customWidth="1"/>
    <col min="24" max="24" width="4.7109375" style="28" customWidth="1"/>
    <col min="25" max="25" width="8.42578125" style="28" customWidth="1"/>
    <col min="26" max="26" width="11.5703125" style="28" customWidth="1"/>
    <col min="27" max="27" width="7.140625" style="28" customWidth="1"/>
    <col min="28" max="28" width="14" style="28" customWidth="1"/>
    <col min="29" max="29" width="23.5703125" style="28" customWidth="1"/>
    <col min="30" max="16384" width="11.42578125" style="28"/>
  </cols>
  <sheetData>
    <row r="1" spans="1:28" ht="6.75" customHeight="1" x14ac:dyDescent="0.2">
      <c r="A1" s="30"/>
      <c r="B1" s="30"/>
      <c r="C1" s="30"/>
      <c r="D1" s="30"/>
      <c r="E1" s="30"/>
      <c r="F1" s="30"/>
      <c r="G1" s="30"/>
      <c r="H1" s="30"/>
      <c r="I1" s="30"/>
      <c r="J1" s="30"/>
      <c r="K1" s="30"/>
      <c r="L1" s="30"/>
      <c r="M1" s="30"/>
      <c r="N1" s="30"/>
      <c r="O1" s="30"/>
      <c r="P1" s="30"/>
      <c r="Q1" s="30"/>
      <c r="R1" s="30" t="s">
        <v>21</v>
      </c>
      <c r="S1" s="30"/>
      <c r="T1" s="30"/>
      <c r="U1" s="30"/>
      <c r="V1" s="30"/>
      <c r="W1" s="30"/>
      <c r="X1" s="30"/>
      <c r="Y1" s="30"/>
      <c r="Z1" s="30"/>
      <c r="AA1" s="30"/>
      <c r="AB1" s="30"/>
    </row>
    <row r="2" spans="1:28" ht="18.600000000000001" customHeight="1" x14ac:dyDescent="0.2">
      <c r="A2" s="30"/>
      <c r="B2" s="152"/>
      <c r="C2" s="153"/>
      <c r="D2" s="153"/>
      <c r="E2" s="153"/>
      <c r="F2" s="153"/>
      <c r="G2" s="156" t="s">
        <v>0</v>
      </c>
      <c r="H2" s="156"/>
      <c r="I2" s="157"/>
      <c r="J2" s="157"/>
      <c r="K2" s="157"/>
      <c r="L2" s="157"/>
      <c r="M2" s="157"/>
      <c r="N2" s="157"/>
      <c r="O2" s="157"/>
      <c r="P2" s="157"/>
      <c r="Q2" s="157"/>
      <c r="R2" s="157"/>
      <c r="S2" s="157"/>
      <c r="T2" s="157"/>
      <c r="U2" s="157"/>
      <c r="V2" s="157"/>
      <c r="W2" s="157"/>
      <c r="X2" s="157"/>
      <c r="Y2" s="157"/>
      <c r="Z2" s="157"/>
      <c r="AA2" s="157"/>
      <c r="AB2" s="157"/>
    </row>
    <row r="3" spans="1:28" ht="65.45" customHeight="1" x14ac:dyDescent="0.2">
      <c r="A3" s="30"/>
      <c r="B3" s="154"/>
      <c r="C3" s="155"/>
      <c r="D3" s="155"/>
      <c r="E3" s="155"/>
      <c r="F3" s="155"/>
      <c r="G3" s="158" t="s">
        <v>1</v>
      </c>
      <c r="H3" s="158"/>
      <c r="I3" s="159"/>
      <c r="J3" s="159"/>
      <c r="K3" s="159"/>
      <c r="L3" s="159"/>
      <c r="M3" s="159"/>
      <c r="N3" s="159"/>
      <c r="O3" s="159"/>
      <c r="P3" s="159"/>
      <c r="Q3" s="159"/>
      <c r="R3" s="159"/>
      <c r="S3" s="159"/>
      <c r="T3" s="159"/>
      <c r="U3" s="159"/>
      <c r="V3" s="159"/>
      <c r="W3" s="159"/>
      <c r="X3" s="159"/>
      <c r="Y3" s="159"/>
      <c r="Z3" s="159"/>
      <c r="AA3" s="159"/>
      <c r="AB3" s="159"/>
    </row>
    <row r="4" spans="1:28" ht="30" customHeight="1" x14ac:dyDescent="0.2">
      <c r="A4" s="30"/>
      <c r="B4" s="154"/>
      <c r="C4" s="155"/>
      <c r="D4" s="155"/>
      <c r="E4" s="155"/>
      <c r="F4" s="155"/>
      <c r="G4" s="158" t="s">
        <v>109</v>
      </c>
      <c r="H4" s="158"/>
      <c r="I4" s="159"/>
      <c r="J4" s="159"/>
      <c r="K4" s="159"/>
      <c r="L4" s="159"/>
      <c r="M4" s="159"/>
      <c r="N4" s="159"/>
      <c r="O4" s="159" t="s">
        <v>110</v>
      </c>
      <c r="P4" s="159"/>
      <c r="Q4" s="159"/>
      <c r="R4" s="159"/>
      <c r="S4" s="159"/>
      <c r="T4" s="159"/>
      <c r="U4" s="159" t="s">
        <v>111</v>
      </c>
      <c r="V4" s="159"/>
      <c r="W4" s="159"/>
      <c r="X4" s="159"/>
      <c r="Y4" s="159"/>
      <c r="Z4" s="159"/>
      <c r="AA4" s="159"/>
      <c r="AB4" s="159"/>
    </row>
    <row r="5" spans="1:28" ht="15" customHeight="1" x14ac:dyDescent="0.2">
      <c r="A5" s="30"/>
      <c r="B5" s="31"/>
      <c r="C5" s="32"/>
      <c r="D5" s="32"/>
      <c r="E5" s="32"/>
      <c r="F5" s="32"/>
      <c r="G5" s="33"/>
      <c r="H5" s="33"/>
      <c r="I5" s="33"/>
      <c r="J5" s="33"/>
      <c r="K5" s="33"/>
      <c r="L5" s="33"/>
      <c r="M5" s="33"/>
      <c r="N5" s="33"/>
      <c r="O5" s="171"/>
      <c r="P5" s="34"/>
      <c r="Q5" s="33"/>
      <c r="R5" s="33"/>
      <c r="S5" s="33"/>
      <c r="T5" s="33"/>
      <c r="U5" s="33"/>
      <c r="V5" s="33"/>
      <c r="W5" s="33"/>
      <c r="X5" s="33"/>
      <c r="Y5" s="33"/>
      <c r="Z5" s="33"/>
      <c r="AA5" s="33"/>
      <c r="AB5" s="168"/>
    </row>
    <row r="6" spans="1:28" ht="15.95" customHeight="1" x14ac:dyDescent="0.25">
      <c r="B6" s="175" t="s">
        <v>61</v>
      </c>
      <c r="C6" s="176"/>
      <c r="D6" s="176"/>
      <c r="E6" s="176"/>
      <c r="F6" s="176"/>
      <c r="G6" s="176"/>
      <c r="H6" s="176"/>
      <c r="I6" s="176"/>
      <c r="J6" s="176"/>
      <c r="K6" s="176"/>
      <c r="L6" s="176"/>
      <c r="M6" s="176"/>
      <c r="N6" s="176"/>
      <c r="O6" s="172"/>
      <c r="P6" s="35"/>
      <c r="Q6" s="140"/>
      <c r="R6" s="140"/>
      <c r="S6" s="140"/>
      <c r="T6" s="140"/>
      <c r="U6" s="140"/>
      <c r="V6" s="140"/>
      <c r="W6" s="140"/>
      <c r="X6" s="140"/>
      <c r="Y6" s="140"/>
      <c r="Z6" s="140"/>
      <c r="AA6" s="140"/>
      <c r="AB6" s="169"/>
    </row>
    <row r="7" spans="1:28" ht="15.95" customHeight="1" x14ac:dyDescent="0.25">
      <c r="B7" s="175" t="s">
        <v>62</v>
      </c>
      <c r="C7" s="176"/>
      <c r="D7" s="176"/>
      <c r="E7" s="176"/>
      <c r="F7" s="176"/>
      <c r="G7" s="176"/>
      <c r="H7" s="176"/>
      <c r="I7" s="176"/>
      <c r="J7" s="176"/>
      <c r="K7" s="176"/>
      <c r="L7" s="176"/>
      <c r="M7" s="176"/>
      <c r="N7" s="176"/>
      <c r="O7" s="172"/>
      <c r="P7" s="35"/>
      <c r="Q7" s="16" t="s">
        <v>21</v>
      </c>
      <c r="R7" s="17"/>
      <c r="S7" s="18"/>
      <c r="T7" s="163"/>
      <c r="U7" s="164"/>
      <c r="V7" s="164"/>
      <c r="W7" s="164"/>
      <c r="X7" s="164"/>
      <c r="Y7" s="164"/>
      <c r="Z7" s="164"/>
      <c r="AA7" s="165"/>
      <c r="AB7" s="169"/>
    </row>
    <row r="8" spans="1:28" ht="15.95" customHeight="1" x14ac:dyDescent="0.25">
      <c r="B8" s="175" t="s">
        <v>64</v>
      </c>
      <c r="C8" s="176"/>
      <c r="D8" s="176"/>
      <c r="E8" s="176"/>
      <c r="F8" s="176"/>
      <c r="G8" s="176"/>
      <c r="H8" s="176"/>
      <c r="I8" s="176"/>
      <c r="J8" s="176"/>
      <c r="K8" s="176"/>
      <c r="L8" s="176"/>
      <c r="M8" s="176"/>
      <c r="N8" s="176"/>
      <c r="O8" s="172"/>
      <c r="P8" s="35"/>
      <c r="Q8" s="160" t="s">
        <v>27</v>
      </c>
      <c r="R8" s="161"/>
      <c r="S8" s="162"/>
      <c r="T8" s="163"/>
      <c r="U8" s="164"/>
      <c r="V8" s="164"/>
      <c r="W8" s="164"/>
      <c r="X8" s="164"/>
      <c r="Y8" s="164"/>
      <c r="Z8" s="164"/>
      <c r="AA8" s="165"/>
      <c r="AB8" s="169"/>
    </row>
    <row r="9" spans="1:28" ht="15.95" customHeight="1" x14ac:dyDescent="0.25">
      <c r="B9" s="136" t="s">
        <v>63</v>
      </c>
      <c r="C9" s="176"/>
      <c r="D9" s="176"/>
      <c r="E9" s="176"/>
      <c r="F9" s="176"/>
      <c r="G9" s="176"/>
      <c r="H9" s="176"/>
      <c r="I9" s="176"/>
      <c r="J9" s="176"/>
      <c r="K9" s="176"/>
      <c r="L9" s="176"/>
      <c r="M9" s="176"/>
      <c r="N9" s="176"/>
      <c r="O9" s="172"/>
      <c r="P9" s="35"/>
      <c r="Q9" s="166"/>
      <c r="R9" s="166"/>
      <c r="S9" s="166"/>
      <c r="T9" s="166"/>
      <c r="U9" s="166"/>
      <c r="V9" s="166"/>
      <c r="W9" s="166"/>
      <c r="X9" s="166"/>
      <c r="Y9" s="166"/>
      <c r="Z9" s="166"/>
      <c r="AA9" s="166"/>
      <c r="AB9" s="169"/>
    </row>
    <row r="10" spans="1:28" ht="15.95" customHeight="1" x14ac:dyDescent="0.25">
      <c r="B10" s="141" t="s">
        <v>65</v>
      </c>
      <c r="C10" s="177"/>
      <c r="D10" s="177"/>
      <c r="E10" s="177"/>
      <c r="F10" s="177"/>
      <c r="G10" s="177"/>
      <c r="H10" s="177"/>
      <c r="I10" s="177"/>
      <c r="J10" s="177"/>
      <c r="K10" s="177"/>
      <c r="L10" s="177"/>
      <c r="M10" s="177"/>
      <c r="N10" s="177"/>
      <c r="O10" s="173"/>
      <c r="P10" s="36"/>
      <c r="Q10" s="167"/>
      <c r="R10" s="167"/>
      <c r="S10" s="167"/>
      <c r="T10" s="167"/>
      <c r="U10" s="167"/>
      <c r="V10" s="167"/>
      <c r="W10" s="167"/>
      <c r="X10" s="167"/>
      <c r="Y10" s="167"/>
      <c r="Z10" s="167"/>
      <c r="AA10" s="167"/>
      <c r="AB10" s="170"/>
    </row>
    <row r="11" spans="1:28" ht="15" customHeight="1" x14ac:dyDescent="0.25">
      <c r="B11" s="178"/>
      <c r="C11" s="167"/>
      <c r="D11" s="167"/>
      <c r="E11" s="167"/>
      <c r="F11" s="167"/>
      <c r="G11" s="167"/>
      <c r="H11" s="167"/>
      <c r="I11" s="167"/>
      <c r="J11" s="167"/>
      <c r="K11" s="167"/>
      <c r="L11" s="167"/>
      <c r="M11" s="167"/>
      <c r="N11" s="167"/>
      <c r="O11" s="167"/>
      <c r="P11" s="167"/>
      <c r="Q11" s="167"/>
      <c r="R11" s="167"/>
      <c r="S11" s="167"/>
      <c r="T11" s="167"/>
      <c r="U11" s="167"/>
      <c r="V11" s="167"/>
      <c r="W11" s="167"/>
      <c r="X11" s="167"/>
      <c r="Y11" s="167"/>
      <c r="Z11" s="167"/>
      <c r="AA11" s="167"/>
      <c r="AB11" s="179"/>
    </row>
    <row r="12" spans="1:28" ht="40.5" customHeight="1" x14ac:dyDescent="0.25">
      <c r="A12" s="30"/>
      <c r="B12" s="147" t="s">
        <v>2</v>
      </c>
      <c r="C12" s="193" t="s">
        <v>3</v>
      </c>
      <c r="D12" s="193"/>
      <c r="E12" s="193"/>
      <c r="F12" s="147" t="s">
        <v>4</v>
      </c>
      <c r="G12" s="147"/>
      <c r="H12" s="194" t="s">
        <v>5</v>
      </c>
      <c r="I12" s="195"/>
      <c r="J12" s="147" t="s">
        <v>9</v>
      </c>
      <c r="K12" s="198" t="s">
        <v>25</v>
      </c>
      <c r="L12" s="200" t="s">
        <v>10</v>
      </c>
      <c r="M12" s="158"/>
      <c r="N12" s="147" t="s">
        <v>16</v>
      </c>
      <c r="O12" s="147"/>
      <c r="P12" s="147"/>
      <c r="Q12" s="147"/>
      <c r="R12" s="147" t="s">
        <v>17</v>
      </c>
      <c r="S12" s="147" t="s">
        <v>18</v>
      </c>
      <c r="T12" s="147"/>
      <c r="U12" s="147"/>
      <c r="V12" s="147" t="s">
        <v>19</v>
      </c>
      <c r="W12" s="147"/>
      <c r="X12" s="147"/>
      <c r="Y12" s="147"/>
      <c r="Z12" s="147" t="s">
        <v>20</v>
      </c>
      <c r="AA12" s="147"/>
      <c r="AB12" s="147"/>
    </row>
    <row r="13" spans="1:28" ht="24.75" customHeight="1" x14ac:dyDescent="0.2">
      <c r="A13" s="30"/>
      <c r="B13" s="147"/>
      <c r="C13" s="43" t="s">
        <v>6</v>
      </c>
      <c r="D13" s="43" t="s">
        <v>7</v>
      </c>
      <c r="E13" s="27" t="s">
        <v>8</v>
      </c>
      <c r="F13" s="147"/>
      <c r="G13" s="147"/>
      <c r="H13" s="196"/>
      <c r="I13" s="197"/>
      <c r="J13" s="147"/>
      <c r="K13" s="199"/>
      <c r="L13" s="27" t="s">
        <v>11</v>
      </c>
      <c r="M13" s="27" t="s">
        <v>12</v>
      </c>
      <c r="N13" s="43" t="s">
        <v>13</v>
      </c>
      <c r="O13" s="43" t="s">
        <v>14</v>
      </c>
      <c r="P13" s="43" t="s">
        <v>28</v>
      </c>
      <c r="Q13" s="43" t="s">
        <v>15</v>
      </c>
      <c r="R13" s="147"/>
      <c r="S13" s="147"/>
      <c r="T13" s="147"/>
      <c r="U13" s="147"/>
      <c r="V13" s="147" t="s">
        <v>23</v>
      </c>
      <c r="W13" s="147"/>
      <c r="X13" s="147" t="s">
        <v>24</v>
      </c>
      <c r="Y13" s="147"/>
      <c r="Z13" s="147"/>
      <c r="AA13" s="147"/>
      <c r="AB13" s="147"/>
    </row>
    <row r="14" spans="1:28" s="39" customFormat="1" ht="51" customHeight="1" x14ac:dyDescent="0.2">
      <c r="B14" s="104">
        <v>1</v>
      </c>
      <c r="C14" s="66" t="s">
        <v>66</v>
      </c>
      <c r="D14" s="66" t="s">
        <v>67</v>
      </c>
      <c r="E14" s="86" t="s">
        <v>84</v>
      </c>
      <c r="F14" s="191" t="s">
        <v>54</v>
      </c>
      <c r="G14" s="192"/>
      <c r="H14" s="180" t="s">
        <v>82</v>
      </c>
      <c r="I14" s="181"/>
      <c r="J14" s="105" t="s">
        <v>481</v>
      </c>
      <c r="K14" s="106" t="s">
        <v>480</v>
      </c>
      <c r="L14" s="107">
        <v>36223</v>
      </c>
      <c r="M14" s="108" t="s">
        <v>108</v>
      </c>
      <c r="N14" s="20">
        <v>1</v>
      </c>
      <c r="O14" s="104">
        <v>1</v>
      </c>
      <c r="P14" s="42" t="s">
        <v>112</v>
      </c>
      <c r="Q14" s="63"/>
      <c r="R14" s="76" t="s">
        <v>479</v>
      </c>
      <c r="S14" s="114" t="s">
        <v>660</v>
      </c>
      <c r="T14" s="115"/>
      <c r="U14" s="123"/>
      <c r="V14" s="114" t="s">
        <v>23</v>
      </c>
      <c r="W14" s="115"/>
      <c r="X14" s="114"/>
      <c r="Y14" s="123"/>
      <c r="Z14" s="128" t="s">
        <v>670</v>
      </c>
      <c r="AA14" s="129"/>
      <c r="AB14" s="130"/>
    </row>
    <row r="15" spans="1:28" s="39" customFormat="1" ht="51" customHeight="1" x14ac:dyDescent="0.2">
      <c r="B15" s="104">
        <v>2</v>
      </c>
      <c r="C15" s="66" t="s">
        <v>66</v>
      </c>
      <c r="D15" s="66" t="s">
        <v>67</v>
      </c>
      <c r="E15" s="86" t="s">
        <v>84</v>
      </c>
      <c r="F15" s="191" t="s">
        <v>54</v>
      </c>
      <c r="G15" s="192"/>
      <c r="H15" s="180" t="s">
        <v>82</v>
      </c>
      <c r="I15" s="181"/>
      <c r="J15" s="67" t="s">
        <v>478</v>
      </c>
      <c r="K15" s="21" t="s">
        <v>477</v>
      </c>
      <c r="L15" s="22">
        <v>36256</v>
      </c>
      <c r="M15" s="22">
        <v>36382</v>
      </c>
      <c r="N15" s="20">
        <v>1</v>
      </c>
      <c r="O15" s="20">
        <v>2</v>
      </c>
      <c r="P15" s="42" t="s">
        <v>112</v>
      </c>
      <c r="Q15" s="109"/>
      <c r="R15" s="76" t="s">
        <v>476</v>
      </c>
      <c r="S15" s="114" t="s">
        <v>660</v>
      </c>
      <c r="T15" s="115"/>
      <c r="U15" s="123"/>
      <c r="V15" s="114" t="s">
        <v>23</v>
      </c>
      <c r="W15" s="115"/>
      <c r="X15" s="114"/>
      <c r="Y15" s="123"/>
      <c r="Z15" s="116" t="s">
        <v>669</v>
      </c>
      <c r="AA15" s="117"/>
      <c r="AB15" s="118"/>
    </row>
    <row r="16" spans="1:28" s="39" customFormat="1" ht="51" customHeight="1" x14ac:dyDescent="0.2">
      <c r="B16" s="104">
        <v>3</v>
      </c>
      <c r="C16" s="66" t="s">
        <v>66</v>
      </c>
      <c r="D16" s="66" t="s">
        <v>67</v>
      </c>
      <c r="E16" s="86" t="s">
        <v>84</v>
      </c>
      <c r="F16" s="191" t="s">
        <v>54</v>
      </c>
      <c r="G16" s="192"/>
      <c r="H16" s="180" t="s">
        <v>82</v>
      </c>
      <c r="I16" s="181"/>
      <c r="J16" s="105" t="s">
        <v>260</v>
      </c>
      <c r="K16" s="106" t="s">
        <v>258</v>
      </c>
      <c r="L16" s="107">
        <v>36306</v>
      </c>
      <c r="M16" s="107">
        <v>36322</v>
      </c>
      <c r="N16" s="20">
        <v>1</v>
      </c>
      <c r="O16" s="104">
        <v>3</v>
      </c>
      <c r="P16" s="42" t="s">
        <v>112</v>
      </c>
      <c r="Q16" s="63"/>
      <c r="R16" s="76" t="s">
        <v>259</v>
      </c>
      <c r="S16" s="114" t="s">
        <v>660</v>
      </c>
      <c r="T16" s="115"/>
      <c r="U16" s="123"/>
      <c r="V16" s="114" t="s">
        <v>23</v>
      </c>
      <c r="W16" s="115"/>
      <c r="X16" s="49"/>
      <c r="Y16" s="50"/>
      <c r="Z16" s="116" t="s">
        <v>669</v>
      </c>
      <c r="AA16" s="117"/>
      <c r="AB16" s="118"/>
    </row>
    <row r="17" spans="2:28" s="39" customFormat="1" ht="51" customHeight="1" x14ac:dyDescent="0.2">
      <c r="B17" s="104">
        <v>4</v>
      </c>
      <c r="C17" s="66" t="s">
        <v>66</v>
      </c>
      <c r="D17" s="66" t="s">
        <v>67</v>
      </c>
      <c r="E17" s="86" t="s">
        <v>84</v>
      </c>
      <c r="F17" s="191" t="s">
        <v>54</v>
      </c>
      <c r="G17" s="192"/>
      <c r="H17" s="180" t="s">
        <v>82</v>
      </c>
      <c r="I17" s="181"/>
      <c r="J17" s="67" t="s">
        <v>483</v>
      </c>
      <c r="K17" s="21" t="s">
        <v>482</v>
      </c>
      <c r="L17" s="22">
        <v>36328</v>
      </c>
      <c r="M17" s="22">
        <v>36461</v>
      </c>
      <c r="N17" s="20">
        <v>1</v>
      </c>
      <c r="O17" s="104">
        <v>4</v>
      </c>
      <c r="P17" s="42" t="s">
        <v>112</v>
      </c>
      <c r="Q17" s="109"/>
      <c r="R17" s="76" t="s">
        <v>388</v>
      </c>
      <c r="S17" s="114" t="s">
        <v>660</v>
      </c>
      <c r="T17" s="115"/>
      <c r="U17" s="123"/>
      <c r="V17" s="114" t="s">
        <v>23</v>
      </c>
      <c r="W17" s="115"/>
      <c r="X17" s="114"/>
      <c r="Y17" s="123"/>
      <c r="Z17" s="116" t="s">
        <v>669</v>
      </c>
      <c r="AA17" s="117"/>
      <c r="AB17" s="118"/>
    </row>
    <row r="18" spans="2:28" s="39" customFormat="1" ht="51" customHeight="1" x14ac:dyDescent="0.2">
      <c r="B18" s="104">
        <v>5</v>
      </c>
      <c r="C18" s="66" t="s">
        <v>66</v>
      </c>
      <c r="D18" s="66" t="s">
        <v>67</v>
      </c>
      <c r="E18" s="86" t="s">
        <v>84</v>
      </c>
      <c r="F18" s="191" t="s">
        <v>54</v>
      </c>
      <c r="G18" s="192"/>
      <c r="H18" s="180" t="s">
        <v>82</v>
      </c>
      <c r="I18" s="181"/>
      <c r="J18" s="105" t="s">
        <v>263</v>
      </c>
      <c r="K18" s="106" t="s">
        <v>261</v>
      </c>
      <c r="L18" s="107">
        <v>36300</v>
      </c>
      <c r="M18" s="107">
        <v>36507</v>
      </c>
      <c r="N18" s="20">
        <v>1</v>
      </c>
      <c r="O18" s="20">
        <v>5</v>
      </c>
      <c r="P18" s="42" t="s">
        <v>112</v>
      </c>
      <c r="Q18" s="63"/>
      <c r="R18" s="76" t="s">
        <v>262</v>
      </c>
      <c r="S18" s="114" t="s">
        <v>660</v>
      </c>
      <c r="T18" s="115"/>
      <c r="U18" s="123"/>
      <c r="V18" s="114" t="s">
        <v>23</v>
      </c>
      <c r="W18" s="115"/>
      <c r="X18" s="49"/>
      <c r="Y18" s="50"/>
      <c r="Z18" s="116" t="s">
        <v>669</v>
      </c>
      <c r="AA18" s="117"/>
      <c r="AB18" s="118"/>
    </row>
    <row r="19" spans="2:28" s="39" customFormat="1" ht="51" customHeight="1" x14ac:dyDescent="0.2">
      <c r="B19" s="104">
        <v>6</v>
      </c>
      <c r="C19" s="66" t="s">
        <v>66</v>
      </c>
      <c r="D19" s="66" t="s">
        <v>67</v>
      </c>
      <c r="E19" s="86" t="s">
        <v>84</v>
      </c>
      <c r="F19" s="191" t="s">
        <v>54</v>
      </c>
      <c r="G19" s="192"/>
      <c r="H19" s="180" t="s">
        <v>82</v>
      </c>
      <c r="I19" s="181"/>
      <c r="J19" s="105" t="s">
        <v>265</v>
      </c>
      <c r="K19" s="106" t="s">
        <v>264</v>
      </c>
      <c r="L19" s="107">
        <v>36341</v>
      </c>
      <c r="M19" s="107">
        <v>36524</v>
      </c>
      <c r="N19" s="20">
        <v>1</v>
      </c>
      <c r="O19" s="104">
        <v>6</v>
      </c>
      <c r="P19" s="42" t="s">
        <v>112</v>
      </c>
      <c r="Q19" s="63"/>
      <c r="R19" s="76" t="s">
        <v>266</v>
      </c>
      <c r="S19" s="114" t="s">
        <v>660</v>
      </c>
      <c r="T19" s="115"/>
      <c r="U19" s="123"/>
      <c r="V19" s="114" t="s">
        <v>23</v>
      </c>
      <c r="W19" s="115"/>
      <c r="X19" s="49"/>
      <c r="Y19" s="50"/>
      <c r="Z19" s="116" t="s">
        <v>669</v>
      </c>
      <c r="AA19" s="117"/>
      <c r="AB19" s="118"/>
    </row>
    <row r="20" spans="2:28" s="39" customFormat="1" ht="51" customHeight="1" x14ac:dyDescent="0.2">
      <c r="B20" s="104">
        <v>7</v>
      </c>
      <c r="C20" s="66" t="s">
        <v>66</v>
      </c>
      <c r="D20" s="66" t="s">
        <v>67</v>
      </c>
      <c r="E20" s="86" t="s">
        <v>84</v>
      </c>
      <c r="F20" s="180" t="s">
        <v>54</v>
      </c>
      <c r="G20" s="181"/>
      <c r="H20" s="180" t="s">
        <v>82</v>
      </c>
      <c r="I20" s="181"/>
      <c r="J20" s="67" t="s">
        <v>485</v>
      </c>
      <c r="K20" s="21" t="s">
        <v>486</v>
      </c>
      <c r="L20" s="22">
        <v>36447</v>
      </c>
      <c r="M20" s="22">
        <v>36462</v>
      </c>
      <c r="N20" s="20">
        <v>1</v>
      </c>
      <c r="O20" s="104">
        <v>7</v>
      </c>
      <c r="P20" s="42" t="s">
        <v>75</v>
      </c>
      <c r="Q20" s="109"/>
      <c r="R20" s="76" t="s">
        <v>608</v>
      </c>
      <c r="S20" s="114" t="s">
        <v>660</v>
      </c>
      <c r="T20" s="115"/>
      <c r="U20" s="123"/>
      <c r="V20" s="114" t="s">
        <v>23</v>
      </c>
      <c r="W20" s="115"/>
      <c r="X20" s="114"/>
      <c r="Y20" s="123"/>
      <c r="Z20" s="116" t="s">
        <v>669</v>
      </c>
      <c r="AA20" s="117"/>
      <c r="AB20" s="118"/>
    </row>
    <row r="21" spans="2:28" s="39" customFormat="1" ht="51" customHeight="1" x14ac:dyDescent="0.2">
      <c r="B21" s="104">
        <v>8</v>
      </c>
      <c r="C21" s="66" t="s">
        <v>66</v>
      </c>
      <c r="D21" s="66" t="s">
        <v>67</v>
      </c>
      <c r="E21" s="86" t="s">
        <v>84</v>
      </c>
      <c r="F21" s="191" t="s">
        <v>54</v>
      </c>
      <c r="G21" s="192"/>
      <c r="H21" s="180" t="s">
        <v>82</v>
      </c>
      <c r="I21" s="181"/>
      <c r="J21" s="67" t="s">
        <v>485</v>
      </c>
      <c r="K21" s="21" t="s">
        <v>484</v>
      </c>
      <c r="L21" s="22">
        <v>36487</v>
      </c>
      <c r="M21" s="22">
        <v>36504</v>
      </c>
      <c r="N21" s="104">
        <v>1</v>
      </c>
      <c r="O21" s="20">
        <v>8</v>
      </c>
      <c r="P21" s="42" t="s">
        <v>112</v>
      </c>
      <c r="Q21" s="109"/>
      <c r="R21" s="76" t="s">
        <v>71</v>
      </c>
      <c r="S21" s="114" t="s">
        <v>660</v>
      </c>
      <c r="T21" s="115"/>
      <c r="U21" s="123"/>
      <c r="V21" s="114" t="s">
        <v>23</v>
      </c>
      <c r="W21" s="115"/>
      <c r="X21" s="114"/>
      <c r="Y21" s="123"/>
      <c r="Z21" s="116" t="s">
        <v>669</v>
      </c>
      <c r="AA21" s="117"/>
      <c r="AB21" s="118"/>
    </row>
    <row r="22" spans="2:28" s="39" customFormat="1" ht="51" customHeight="1" x14ac:dyDescent="0.2">
      <c r="B22" s="104">
        <v>9</v>
      </c>
      <c r="C22" s="66" t="s">
        <v>66</v>
      </c>
      <c r="D22" s="66" t="s">
        <v>67</v>
      </c>
      <c r="E22" s="86" t="s">
        <v>84</v>
      </c>
      <c r="F22" s="191" t="s">
        <v>54</v>
      </c>
      <c r="G22" s="192"/>
      <c r="H22" s="180" t="s">
        <v>82</v>
      </c>
      <c r="I22" s="181"/>
      <c r="J22" s="105" t="s">
        <v>303</v>
      </c>
      <c r="K22" s="106" t="s">
        <v>301</v>
      </c>
      <c r="L22" s="107">
        <v>36417</v>
      </c>
      <c r="M22" s="107">
        <v>36808</v>
      </c>
      <c r="N22" s="104">
        <v>1</v>
      </c>
      <c r="O22" s="104">
        <v>9</v>
      </c>
      <c r="P22" s="42" t="s">
        <v>112</v>
      </c>
      <c r="Q22" s="63"/>
      <c r="R22" s="76" t="s">
        <v>302</v>
      </c>
      <c r="S22" s="114" t="s">
        <v>660</v>
      </c>
      <c r="T22" s="115"/>
      <c r="U22" s="123"/>
      <c r="V22" s="114" t="s">
        <v>23</v>
      </c>
      <c r="W22" s="115"/>
      <c r="X22" s="49"/>
      <c r="Y22" s="50"/>
      <c r="Z22" s="116" t="s">
        <v>669</v>
      </c>
      <c r="AA22" s="117"/>
      <c r="AB22" s="118"/>
    </row>
    <row r="23" spans="2:28" s="39" customFormat="1" ht="51" customHeight="1" x14ac:dyDescent="0.2">
      <c r="B23" s="104">
        <v>10</v>
      </c>
      <c r="C23" s="66" t="s">
        <v>66</v>
      </c>
      <c r="D23" s="66" t="s">
        <v>67</v>
      </c>
      <c r="E23" s="86" t="s">
        <v>84</v>
      </c>
      <c r="F23" s="191" t="s">
        <v>54</v>
      </c>
      <c r="G23" s="192"/>
      <c r="H23" s="180" t="s">
        <v>82</v>
      </c>
      <c r="I23" s="181"/>
      <c r="J23" s="105" t="s">
        <v>305</v>
      </c>
      <c r="K23" s="106" t="s">
        <v>304</v>
      </c>
      <c r="L23" s="107">
        <v>36439</v>
      </c>
      <c r="M23" s="107">
        <v>36531</v>
      </c>
      <c r="N23" s="104">
        <v>2</v>
      </c>
      <c r="O23" s="104">
        <v>1</v>
      </c>
      <c r="P23" s="42" t="s">
        <v>594</v>
      </c>
      <c r="Q23" s="63"/>
      <c r="R23" s="76" t="s">
        <v>306</v>
      </c>
      <c r="S23" s="114" t="s">
        <v>660</v>
      </c>
      <c r="T23" s="115"/>
      <c r="U23" s="123"/>
      <c r="V23" s="114" t="s">
        <v>23</v>
      </c>
      <c r="W23" s="115"/>
      <c r="X23" s="49"/>
      <c r="Y23" s="50"/>
      <c r="Z23" s="116" t="s">
        <v>669</v>
      </c>
      <c r="AA23" s="117"/>
      <c r="AB23" s="118"/>
    </row>
    <row r="24" spans="2:28" s="39" customFormat="1" ht="51" customHeight="1" x14ac:dyDescent="0.2">
      <c r="B24" s="104">
        <v>11</v>
      </c>
      <c r="C24" s="66" t="s">
        <v>66</v>
      </c>
      <c r="D24" s="66" t="s">
        <v>67</v>
      </c>
      <c r="E24" s="86" t="s">
        <v>84</v>
      </c>
      <c r="F24" s="191" t="s">
        <v>54</v>
      </c>
      <c r="G24" s="192"/>
      <c r="H24" s="180" t="s">
        <v>82</v>
      </c>
      <c r="I24" s="181"/>
      <c r="J24" s="105" t="s">
        <v>305</v>
      </c>
      <c r="K24" s="106" t="s">
        <v>304</v>
      </c>
      <c r="L24" s="107">
        <v>36439</v>
      </c>
      <c r="M24" s="107">
        <v>36531</v>
      </c>
      <c r="N24" s="104">
        <v>2</v>
      </c>
      <c r="O24" s="20">
        <v>2</v>
      </c>
      <c r="P24" s="42" t="s">
        <v>246</v>
      </c>
      <c r="Q24" s="63"/>
      <c r="R24" s="76" t="s">
        <v>307</v>
      </c>
      <c r="S24" s="114" t="s">
        <v>660</v>
      </c>
      <c r="T24" s="115"/>
      <c r="U24" s="123"/>
      <c r="V24" s="114" t="s">
        <v>23</v>
      </c>
      <c r="W24" s="115"/>
      <c r="X24" s="49"/>
      <c r="Y24" s="50"/>
      <c r="Z24" s="116" t="s">
        <v>669</v>
      </c>
      <c r="AA24" s="117"/>
      <c r="AB24" s="118"/>
    </row>
    <row r="25" spans="2:28" s="39" customFormat="1" ht="51" customHeight="1" x14ac:dyDescent="0.2">
      <c r="B25" s="104">
        <v>12</v>
      </c>
      <c r="C25" s="66" t="s">
        <v>66</v>
      </c>
      <c r="D25" s="66" t="s">
        <v>67</v>
      </c>
      <c r="E25" s="86" t="s">
        <v>84</v>
      </c>
      <c r="F25" s="191" t="s">
        <v>54</v>
      </c>
      <c r="G25" s="192"/>
      <c r="H25" s="180" t="s">
        <v>82</v>
      </c>
      <c r="I25" s="181"/>
      <c r="J25" s="105" t="s">
        <v>305</v>
      </c>
      <c r="K25" s="106" t="s">
        <v>304</v>
      </c>
      <c r="L25" s="107">
        <v>36439</v>
      </c>
      <c r="M25" s="107">
        <v>36531</v>
      </c>
      <c r="N25" s="104">
        <v>2</v>
      </c>
      <c r="O25" s="104">
        <v>3</v>
      </c>
      <c r="P25" s="42" t="s">
        <v>248</v>
      </c>
      <c r="Q25" s="63"/>
      <c r="R25" s="76" t="s">
        <v>308</v>
      </c>
      <c r="S25" s="114" t="s">
        <v>660</v>
      </c>
      <c r="T25" s="115"/>
      <c r="U25" s="123"/>
      <c r="V25" s="114" t="s">
        <v>23</v>
      </c>
      <c r="W25" s="115"/>
      <c r="X25" s="49"/>
      <c r="Y25" s="50"/>
      <c r="Z25" s="116" t="s">
        <v>669</v>
      </c>
      <c r="AA25" s="117"/>
      <c r="AB25" s="118"/>
    </row>
    <row r="26" spans="2:28" s="39" customFormat="1" ht="51" customHeight="1" x14ac:dyDescent="0.2">
      <c r="B26" s="104">
        <v>13</v>
      </c>
      <c r="C26" s="66" t="s">
        <v>66</v>
      </c>
      <c r="D26" s="66" t="s">
        <v>67</v>
      </c>
      <c r="E26" s="86" t="s">
        <v>84</v>
      </c>
      <c r="F26" s="191" t="s">
        <v>54</v>
      </c>
      <c r="G26" s="192"/>
      <c r="H26" s="180" t="s">
        <v>82</v>
      </c>
      <c r="I26" s="181"/>
      <c r="J26" s="105" t="s">
        <v>514</v>
      </c>
      <c r="K26" s="106" t="s">
        <v>512</v>
      </c>
      <c r="L26" s="107">
        <v>36452</v>
      </c>
      <c r="M26" s="107">
        <v>36720</v>
      </c>
      <c r="N26" s="104">
        <v>2</v>
      </c>
      <c r="O26" s="104">
        <v>4</v>
      </c>
      <c r="P26" s="42" t="s">
        <v>112</v>
      </c>
      <c r="Q26" s="63"/>
      <c r="R26" s="76" t="s">
        <v>513</v>
      </c>
      <c r="S26" s="114" t="s">
        <v>660</v>
      </c>
      <c r="T26" s="115"/>
      <c r="U26" s="123"/>
      <c r="V26" s="114" t="s">
        <v>23</v>
      </c>
      <c r="W26" s="115"/>
      <c r="X26" s="49"/>
      <c r="Y26" s="50"/>
      <c r="Z26" s="116" t="s">
        <v>669</v>
      </c>
      <c r="AA26" s="117"/>
      <c r="AB26" s="118"/>
    </row>
    <row r="27" spans="2:28" s="39" customFormat="1" ht="51" customHeight="1" x14ac:dyDescent="0.2">
      <c r="B27" s="104">
        <v>14</v>
      </c>
      <c r="C27" s="66" t="s">
        <v>66</v>
      </c>
      <c r="D27" s="66" t="s">
        <v>67</v>
      </c>
      <c r="E27" s="86" t="s">
        <v>84</v>
      </c>
      <c r="F27" s="191" t="s">
        <v>54</v>
      </c>
      <c r="G27" s="192"/>
      <c r="H27" s="180" t="s">
        <v>82</v>
      </c>
      <c r="I27" s="181"/>
      <c r="J27" s="105" t="s">
        <v>516</v>
      </c>
      <c r="K27" s="106" t="s">
        <v>515</v>
      </c>
      <c r="L27" s="107">
        <v>36455</v>
      </c>
      <c r="M27" s="107">
        <v>36525</v>
      </c>
      <c r="N27" s="104">
        <v>2</v>
      </c>
      <c r="O27" s="20">
        <v>5</v>
      </c>
      <c r="P27" s="42" t="s">
        <v>112</v>
      </c>
      <c r="Q27" s="63"/>
      <c r="R27" s="76" t="s">
        <v>156</v>
      </c>
      <c r="S27" s="114" t="s">
        <v>660</v>
      </c>
      <c r="T27" s="115"/>
      <c r="U27" s="123"/>
      <c r="V27" s="114" t="s">
        <v>23</v>
      </c>
      <c r="W27" s="115"/>
      <c r="X27" s="49"/>
      <c r="Y27" s="50"/>
      <c r="Z27" s="116" t="s">
        <v>669</v>
      </c>
      <c r="AA27" s="117"/>
      <c r="AB27" s="118"/>
    </row>
    <row r="28" spans="2:28" s="39" customFormat="1" ht="51" customHeight="1" x14ac:dyDescent="0.2">
      <c r="B28" s="104">
        <v>15</v>
      </c>
      <c r="C28" s="66" t="s">
        <v>66</v>
      </c>
      <c r="D28" s="66" t="s">
        <v>67</v>
      </c>
      <c r="E28" s="86" t="s">
        <v>84</v>
      </c>
      <c r="F28" s="191" t="s">
        <v>54</v>
      </c>
      <c r="G28" s="192"/>
      <c r="H28" s="180" t="s">
        <v>82</v>
      </c>
      <c r="I28" s="181"/>
      <c r="J28" s="105" t="s">
        <v>518</v>
      </c>
      <c r="K28" s="106" t="s">
        <v>517</v>
      </c>
      <c r="L28" s="107">
        <v>36508</v>
      </c>
      <c r="M28" s="107">
        <v>36567</v>
      </c>
      <c r="N28" s="104">
        <v>2</v>
      </c>
      <c r="O28" s="104">
        <v>6</v>
      </c>
      <c r="P28" s="42" t="s">
        <v>112</v>
      </c>
      <c r="Q28" s="63"/>
      <c r="R28" s="76" t="s">
        <v>106</v>
      </c>
      <c r="S28" s="114" t="s">
        <v>660</v>
      </c>
      <c r="T28" s="115"/>
      <c r="U28" s="123"/>
      <c r="V28" s="114" t="s">
        <v>23</v>
      </c>
      <c r="W28" s="115"/>
      <c r="X28" s="49"/>
      <c r="Y28" s="50"/>
      <c r="Z28" s="116" t="s">
        <v>669</v>
      </c>
      <c r="AA28" s="117"/>
      <c r="AB28" s="118"/>
    </row>
    <row r="29" spans="2:28" s="39" customFormat="1" ht="51" customHeight="1" x14ac:dyDescent="0.2">
      <c r="B29" s="104">
        <v>16</v>
      </c>
      <c r="C29" s="66" t="s">
        <v>66</v>
      </c>
      <c r="D29" s="66" t="s">
        <v>67</v>
      </c>
      <c r="E29" s="86" t="s">
        <v>84</v>
      </c>
      <c r="F29" s="191" t="s">
        <v>54</v>
      </c>
      <c r="G29" s="192"/>
      <c r="H29" s="180" t="s">
        <v>82</v>
      </c>
      <c r="I29" s="181"/>
      <c r="J29" s="105" t="s">
        <v>205</v>
      </c>
      <c r="K29" s="106" t="s">
        <v>519</v>
      </c>
      <c r="L29" s="107">
        <v>36516</v>
      </c>
      <c r="M29" s="107">
        <v>36729</v>
      </c>
      <c r="N29" s="104">
        <v>2</v>
      </c>
      <c r="O29" s="104">
        <v>7</v>
      </c>
      <c r="P29" s="42" t="s">
        <v>327</v>
      </c>
      <c r="Q29" s="63"/>
      <c r="R29" s="76" t="s">
        <v>239</v>
      </c>
      <c r="S29" s="114" t="s">
        <v>660</v>
      </c>
      <c r="T29" s="115"/>
      <c r="U29" s="123"/>
      <c r="V29" s="114" t="s">
        <v>23</v>
      </c>
      <c r="W29" s="115"/>
      <c r="X29" s="49"/>
      <c r="Y29" s="50"/>
      <c r="Z29" s="116" t="s">
        <v>669</v>
      </c>
      <c r="AA29" s="117"/>
      <c r="AB29" s="118"/>
    </row>
    <row r="30" spans="2:28" s="39" customFormat="1" ht="51" customHeight="1" x14ac:dyDescent="0.2">
      <c r="B30" s="104">
        <v>17</v>
      </c>
      <c r="C30" s="66" t="s">
        <v>66</v>
      </c>
      <c r="D30" s="66" t="s">
        <v>67</v>
      </c>
      <c r="E30" s="86" t="s">
        <v>84</v>
      </c>
      <c r="F30" s="191" t="s">
        <v>54</v>
      </c>
      <c r="G30" s="192"/>
      <c r="H30" s="180" t="s">
        <v>82</v>
      </c>
      <c r="I30" s="181"/>
      <c r="J30" s="105" t="s">
        <v>205</v>
      </c>
      <c r="K30" s="106" t="s">
        <v>519</v>
      </c>
      <c r="L30" s="107">
        <v>36516</v>
      </c>
      <c r="M30" s="107">
        <v>36729</v>
      </c>
      <c r="N30" s="104">
        <v>2</v>
      </c>
      <c r="O30" s="20">
        <v>8</v>
      </c>
      <c r="P30" s="42" t="s">
        <v>595</v>
      </c>
      <c r="Q30" s="63"/>
      <c r="R30" s="76" t="s">
        <v>520</v>
      </c>
      <c r="S30" s="114" t="s">
        <v>660</v>
      </c>
      <c r="T30" s="115"/>
      <c r="U30" s="123"/>
      <c r="V30" s="114" t="s">
        <v>23</v>
      </c>
      <c r="W30" s="115"/>
      <c r="X30" s="49"/>
      <c r="Y30" s="50"/>
      <c r="Z30" s="116" t="s">
        <v>669</v>
      </c>
      <c r="AA30" s="117"/>
      <c r="AB30" s="118"/>
    </row>
    <row r="31" spans="2:28" s="39" customFormat="1" ht="51" customHeight="1" x14ac:dyDescent="0.2">
      <c r="B31" s="104">
        <v>18</v>
      </c>
      <c r="C31" s="66" t="s">
        <v>66</v>
      </c>
      <c r="D31" s="66" t="s">
        <v>67</v>
      </c>
      <c r="E31" s="86" t="s">
        <v>84</v>
      </c>
      <c r="F31" s="191" t="s">
        <v>54</v>
      </c>
      <c r="G31" s="192"/>
      <c r="H31" s="180" t="s">
        <v>82</v>
      </c>
      <c r="I31" s="181"/>
      <c r="J31" s="67" t="s">
        <v>203</v>
      </c>
      <c r="K31" s="21" t="s">
        <v>194</v>
      </c>
      <c r="L31" s="22">
        <v>36504</v>
      </c>
      <c r="M31" s="22">
        <v>36640</v>
      </c>
      <c r="N31" s="20">
        <v>2</v>
      </c>
      <c r="O31" s="104">
        <v>9</v>
      </c>
      <c r="P31" s="42" t="s">
        <v>112</v>
      </c>
      <c r="Q31" s="109"/>
      <c r="R31" s="76" t="s">
        <v>185</v>
      </c>
      <c r="S31" s="114" t="s">
        <v>660</v>
      </c>
      <c r="T31" s="115"/>
      <c r="U31" s="123"/>
      <c r="V31" s="114" t="s">
        <v>23</v>
      </c>
      <c r="W31" s="115"/>
      <c r="X31" s="114"/>
      <c r="Y31" s="123"/>
      <c r="Z31" s="116" t="s">
        <v>669</v>
      </c>
      <c r="AA31" s="117"/>
      <c r="AB31" s="118"/>
    </row>
    <row r="32" spans="2:28" s="39" customFormat="1" ht="51" customHeight="1" x14ac:dyDescent="0.2">
      <c r="B32" s="104">
        <v>19</v>
      </c>
      <c r="C32" s="66" t="s">
        <v>66</v>
      </c>
      <c r="D32" s="66" t="s">
        <v>67</v>
      </c>
      <c r="E32" s="86" t="s">
        <v>84</v>
      </c>
      <c r="F32" s="191" t="s">
        <v>54</v>
      </c>
      <c r="G32" s="192"/>
      <c r="H32" s="180" t="s">
        <v>82</v>
      </c>
      <c r="I32" s="181"/>
      <c r="J32" s="67" t="s">
        <v>226</v>
      </c>
      <c r="K32" s="21" t="s">
        <v>224</v>
      </c>
      <c r="L32" s="22">
        <v>36507</v>
      </c>
      <c r="M32" s="22">
        <v>36663</v>
      </c>
      <c r="N32" s="20">
        <v>2</v>
      </c>
      <c r="O32" s="104">
        <v>10</v>
      </c>
      <c r="P32" s="42" t="s">
        <v>112</v>
      </c>
      <c r="Q32" s="109"/>
      <c r="R32" s="76" t="s">
        <v>225</v>
      </c>
      <c r="S32" s="114" t="s">
        <v>660</v>
      </c>
      <c r="T32" s="115"/>
      <c r="U32" s="123"/>
      <c r="V32" s="114" t="s">
        <v>23</v>
      </c>
      <c r="W32" s="115"/>
      <c r="X32" s="114"/>
      <c r="Y32" s="123"/>
      <c r="Z32" s="116" t="s">
        <v>669</v>
      </c>
      <c r="AA32" s="117"/>
      <c r="AB32" s="118"/>
    </row>
    <row r="33" spans="1:28" s="39" customFormat="1" ht="51" customHeight="1" x14ac:dyDescent="0.2">
      <c r="B33" s="104">
        <v>20</v>
      </c>
      <c r="C33" s="66" t="s">
        <v>66</v>
      </c>
      <c r="D33" s="66" t="s">
        <v>67</v>
      </c>
      <c r="E33" s="86" t="s">
        <v>84</v>
      </c>
      <c r="F33" s="191" t="s">
        <v>54</v>
      </c>
      <c r="G33" s="192"/>
      <c r="H33" s="180" t="s">
        <v>82</v>
      </c>
      <c r="I33" s="181"/>
      <c r="J33" s="67" t="s">
        <v>311</v>
      </c>
      <c r="K33" s="21" t="s">
        <v>309</v>
      </c>
      <c r="L33" s="22">
        <v>36509</v>
      </c>
      <c r="M33" s="22">
        <v>36594</v>
      </c>
      <c r="N33" s="20">
        <v>3</v>
      </c>
      <c r="O33" s="104">
        <v>1</v>
      </c>
      <c r="P33" s="42" t="s">
        <v>112</v>
      </c>
      <c r="Q33" s="109"/>
      <c r="R33" s="76" t="s">
        <v>310</v>
      </c>
      <c r="S33" s="114" t="s">
        <v>660</v>
      </c>
      <c r="T33" s="115"/>
      <c r="U33" s="123"/>
      <c r="V33" s="114" t="s">
        <v>23</v>
      </c>
      <c r="W33" s="115"/>
      <c r="X33" s="54"/>
      <c r="Y33" s="56"/>
      <c r="Z33" s="116" t="s">
        <v>669</v>
      </c>
      <c r="AA33" s="117"/>
      <c r="AB33" s="118"/>
    </row>
    <row r="34" spans="1:28" s="39" customFormat="1" ht="51" customHeight="1" x14ac:dyDescent="0.2">
      <c r="B34" s="104">
        <v>21</v>
      </c>
      <c r="C34" s="66" t="s">
        <v>66</v>
      </c>
      <c r="D34" s="66" t="s">
        <v>67</v>
      </c>
      <c r="E34" s="86" t="s">
        <v>84</v>
      </c>
      <c r="F34" s="191" t="s">
        <v>54</v>
      </c>
      <c r="G34" s="192"/>
      <c r="H34" s="180" t="s">
        <v>82</v>
      </c>
      <c r="I34" s="181"/>
      <c r="J34" s="68" t="s">
        <v>489</v>
      </c>
      <c r="K34" s="73" t="s">
        <v>488</v>
      </c>
      <c r="L34" s="74">
        <v>36517</v>
      </c>
      <c r="M34" s="74">
        <v>36661</v>
      </c>
      <c r="N34" s="20">
        <v>3</v>
      </c>
      <c r="O34" s="104">
        <v>2</v>
      </c>
      <c r="P34" s="42" t="s">
        <v>112</v>
      </c>
      <c r="Q34" s="110"/>
      <c r="R34" s="111" t="s">
        <v>487</v>
      </c>
      <c r="S34" s="114" t="s">
        <v>660</v>
      </c>
      <c r="T34" s="115"/>
      <c r="U34" s="123"/>
      <c r="V34" s="188" t="s">
        <v>23</v>
      </c>
      <c r="W34" s="188"/>
      <c r="X34" s="124"/>
      <c r="Y34" s="131"/>
      <c r="Z34" s="116" t="s">
        <v>669</v>
      </c>
      <c r="AA34" s="117"/>
      <c r="AB34" s="118"/>
    </row>
    <row r="35" spans="1:28" s="39" customFormat="1" ht="51" customHeight="1" x14ac:dyDescent="0.2">
      <c r="B35" s="104">
        <v>22</v>
      </c>
      <c r="C35" s="66" t="s">
        <v>66</v>
      </c>
      <c r="D35" s="66" t="s">
        <v>67</v>
      </c>
      <c r="E35" s="86" t="s">
        <v>84</v>
      </c>
      <c r="F35" s="191" t="s">
        <v>54</v>
      </c>
      <c r="G35" s="192"/>
      <c r="H35" s="180" t="s">
        <v>82</v>
      </c>
      <c r="I35" s="181"/>
      <c r="J35" s="68" t="s">
        <v>197</v>
      </c>
      <c r="K35" s="73" t="s">
        <v>195</v>
      </c>
      <c r="L35" s="74">
        <v>36523</v>
      </c>
      <c r="M35" s="74">
        <v>36552</v>
      </c>
      <c r="N35" s="20">
        <v>3</v>
      </c>
      <c r="O35" s="104">
        <v>3</v>
      </c>
      <c r="P35" s="42" t="s">
        <v>196</v>
      </c>
      <c r="Q35" s="110"/>
      <c r="R35" s="111" t="s">
        <v>101</v>
      </c>
      <c r="S35" s="114" t="s">
        <v>660</v>
      </c>
      <c r="T35" s="115"/>
      <c r="U35" s="123"/>
      <c r="V35" s="188" t="s">
        <v>23</v>
      </c>
      <c r="W35" s="188"/>
      <c r="X35" s="124"/>
      <c r="Y35" s="131"/>
      <c r="Z35" s="116" t="s">
        <v>669</v>
      </c>
      <c r="AA35" s="117"/>
      <c r="AB35" s="118"/>
    </row>
    <row r="36" spans="1:28" s="39" customFormat="1" ht="51" customHeight="1" x14ac:dyDescent="0.2">
      <c r="B36" s="104">
        <v>23</v>
      </c>
      <c r="C36" s="66" t="s">
        <v>66</v>
      </c>
      <c r="D36" s="66" t="s">
        <v>67</v>
      </c>
      <c r="E36" s="86" t="s">
        <v>84</v>
      </c>
      <c r="F36" s="191" t="s">
        <v>54</v>
      </c>
      <c r="G36" s="192"/>
      <c r="H36" s="180" t="s">
        <v>82</v>
      </c>
      <c r="I36" s="181"/>
      <c r="J36" s="68" t="s">
        <v>492</v>
      </c>
      <c r="K36" s="75" t="s">
        <v>491</v>
      </c>
      <c r="L36" s="74">
        <v>36517</v>
      </c>
      <c r="M36" s="74">
        <v>36651</v>
      </c>
      <c r="N36" s="20">
        <v>3</v>
      </c>
      <c r="O36" s="104">
        <v>4</v>
      </c>
      <c r="P36" s="42" t="s">
        <v>112</v>
      </c>
      <c r="Q36" s="110"/>
      <c r="R36" s="111" t="s">
        <v>490</v>
      </c>
      <c r="S36" s="114" t="s">
        <v>660</v>
      </c>
      <c r="T36" s="115"/>
      <c r="U36" s="123"/>
      <c r="V36" s="188" t="s">
        <v>23</v>
      </c>
      <c r="W36" s="188"/>
      <c r="X36" s="124"/>
      <c r="Y36" s="131"/>
      <c r="Z36" s="116" t="s">
        <v>669</v>
      </c>
      <c r="AA36" s="117"/>
      <c r="AB36" s="118"/>
    </row>
    <row r="37" spans="1:28" s="39" customFormat="1" ht="51" customHeight="1" x14ac:dyDescent="0.2">
      <c r="B37" s="104">
        <v>24</v>
      </c>
      <c r="C37" s="66" t="s">
        <v>66</v>
      </c>
      <c r="D37" s="66" t="s">
        <v>67</v>
      </c>
      <c r="E37" s="86" t="s">
        <v>84</v>
      </c>
      <c r="F37" s="180" t="s">
        <v>54</v>
      </c>
      <c r="G37" s="181"/>
      <c r="H37" s="180" t="s">
        <v>82</v>
      </c>
      <c r="I37" s="181"/>
      <c r="J37" s="68" t="s">
        <v>609</v>
      </c>
      <c r="K37" s="75" t="s">
        <v>593</v>
      </c>
      <c r="L37" s="74">
        <v>36507</v>
      </c>
      <c r="M37" s="74">
        <v>36750</v>
      </c>
      <c r="N37" s="20">
        <v>3</v>
      </c>
      <c r="O37" s="104">
        <v>5</v>
      </c>
      <c r="P37" s="42" t="s">
        <v>112</v>
      </c>
      <c r="Q37" s="100"/>
      <c r="R37" s="76" t="s">
        <v>335</v>
      </c>
      <c r="S37" s="114" t="s">
        <v>660</v>
      </c>
      <c r="T37" s="115"/>
      <c r="U37" s="123"/>
      <c r="V37" s="188" t="s">
        <v>23</v>
      </c>
      <c r="W37" s="188"/>
      <c r="X37" s="124"/>
      <c r="Y37" s="131"/>
      <c r="Z37" s="116" t="s">
        <v>669</v>
      </c>
      <c r="AA37" s="117"/>
      <c r="AB37" s="118"/>
    </row>
    <row r="38" spans="1:28" s="39" customFormat="1" ht="51" customHeight="1" x14ac:dyDescent="0.2">
      <c r="B38" s="104">
        <v>25</v>
      </c>
      <c r="C38" s="66" t="s">
        <v>66</v>
      </c>
      <c r="D38" s="66" t="s">
        <v>67</v>
      </c>
      <c r="E38" s="86" t="s">
        <v>84</v>
      </c>
      <c r="F38" s="180" t="s">
        <v>54</v>
      </c>
      <c r="G38" s="181"/>
      <c r="H38" s="180" t="s">
        <v>82</v>
      </c>
      <c r="I38" s="181"/>
      <c r="J38" s="68" t="s">
        <v>609</v>
      </c>
      <c r="K38" s="75" t="s">
        <v>593</v>
      </c>
      <c r="L38" s="74">
        <v>36507</v>
      </c>
      <c r="M38" s="74">
        <v>36750</v>
      </c>
      <c r="N38" s="20">
        <v>3</v>
      </c>
      <c r="O38" s="104">
        <v>6</v>
      </c>
      <c r="P38" s="42" t="s">
        <v>112</v>
      </c>
      <c r="Q38" s="100"/>
      <c r="R38" s="76" t="s">
        <v>610</v>
      </c>
      <c r="S38" s="114" t="s">
        <v>660</v>
      </c>
      <c r="T38" s="115"/>
      <c r="U38" s="123"/>
      <c r="V38" s="188" t="s">
        <v>23</v>
      </c>
      <c r="W38" s="188"/>
      <c r="X38" s="124"/>
      <c r="Y38" s="131"/>
      <c r="Z38" s="116" t="s">
        <v>669</v>
      </c>
      <c r="AA38" s="117"/>
      <c r="AB38" s="118"/>
    </row>
    <row r="39" spans="1:28" s="39" customFormat="1" ht="51" customHeight="1" x14ac:dyDescent="0.2">
      <c r="A39" s="65"/>
      <c r="B39" s="104">
        <v>26</v>
      </c>
      <c r="C39" s="66" t="s">
        <v>66</v>
      </c>
      <c r="D39" s="66" t="s">
        <v>67</v>
      </c>
      <c r="E39" s="86" t="s">
        <v>84</v>
      </c>
      <c r="F39" s="191" t="s">
        <v>54</v>
      </c>
      <c r="G39" s="192"/>
      <c r="H39" s="180" t="s">
        <v>82</v>
      </c>
      <c r="I39" s="181"/>
      <c r="J39" s="79" t="s">
        <v>199</v>
      </c>
      <c r="K39" s="80" t="s">
        <v>198</v>
      </c>
      <c r="L39" s="74">
        <v>36517</v>
      </c>
      <c r="M39" s="74">
        <v>36732</v>
      </c>
      <c r="N39" s="20">
        <v>3</v>
      </c>
      <c r="O39" s="104">
        <v>7</v>
      </c>
      <c r="P39" s="42" t="s">
        <v>196</v>
      </c>
      <c r="Q39" s="110"/>
      <c r="R39" s="111" t="s">
        <v>227</v>
      </c>
      <c r="S39" s="114" t="s">
        <v>660</v>
      </c>
      <c r="T39" s="115"/>
      <c r="U39" s="123"/>
      <c r="V39" s="188" t="s">
        <v>23</v>
      </c>
      <c r="W39" s="188"/>
      <c r="X39" s="51"/>
      <c r="Y39" s="53"/>
      <c r="Z39" s="116" t="s">
        <v>669</v>
      </c>
      <c r="AA39" s="117"/>
      <c r="AB39" s="118"/>
    </row>
    <row r="40" spans="1:28" s="39" customFormat="1" ht="51" customHeight="1" x14ac:dyDescent="0.2">
      <c r="B40" s="104">
        <v>27</v>
      </c>
      <c r="C40" s="66" t="s">
        <v>66</v>
      </c>
      <c r="D40" s="66" t="s">
        <v>67</v>
      </c>
      <c r="E40" s="86" t="s">
        <v>84</v>
      </c>
      <c r="F40" s="191" t="s">
        <v>54</v>
      </c>
      <c r="G40" s="192"/>
      <c r="H40" s="180" t="s">
        <v>82</v>
      </c>
      <c r="I40" s="181"/>
      <c r="J40" s="112" t="s">
        <v>201</v>
      </c>
      <c r="K40" s="75" t="s">
        <v>103</v>
      </c>
      <c r="L40" s="113">
        <v>36514</v>
      </c>
      <c r="M40" s="74">
        <v>36766</v>
      </c>
      <c r="N40" s="20">
        <v>3</v>
      </c>
      <c r="O40" s="104">
        <v>8</v>
      </c>
      <c r="P40" s="42" t="s">
        <v>112</v>
      </c>
      <c r="Q40" s="110"/>
      <c r="R40" s="111" t="s">
        <v>200</v>
      </c>
      <c r="S40" s="114" t="s">
        <v>660</v>
      </c>
      <c r="T40" s="115"/>
      <c r="U40" s="123"/>
      <c r="V40" s="188" t="s">
        <v>23</v>
      </c>
      <c r="W40" s="188"/>
      <c r="X40" s="124"/>
      <c r="Y40" s="131"/>
      <c r="Z40" s="116" t="s">
        <v>669</v>
      </c>
      <c r="AA40" s="117"/>
      <c r="AB40" s="118"/>
    </row>
    <row r="41" spans="1:28" s="39" customFormat="1" ht="51" customHeight="1" x14ac:dyDescent="0.2">
      <c r="B41" s="104">
        <v>28</v>
      </c>
      <c r="C41" s="66" t="s">
        <v>66</v>
      </c>
      <c r="D41" s="66" t="s">
        <v>67</v>
      </c>
      <c r="E41" s="86" t="s">
        <v>84</v>
      </c>
      <c r="F41" s="191" t="s">
        <v>54</v>
      </c>
      <c r="G41" s="192"/>
      <c r="H41" s="180" t="s">
        <v>82</v>
      </c>
      <c r="I41" s="181"/>
      <c r="J41" s="112" t="s">
        <v>313</v>
      </c>
      <c r="K41" s="73" t="s">
        <v>312</v>
      </c>
      <c r="L41" s="113">
        <v>36517</v>
      </c>
      <c r="M41" s="74">
        <v>36784</v>
      </c>
      <c r="N41" s="20">
        <v>4</v>
      </c>
      <c r="O41" s="100">
        <v>1</v>
      </c>
      <c r="P41" s="42" t="s">
        <v>314</v>
      </c>
      <c r="Q41" s="110"/>
      <c r="R41" s="111" t="s">
        <v>231</v>
      </c>
      <c r="S41" s="114" t="s">
        <v>660</v>
      </c>
      <c r="T41" s="115"/>
      <c r="U41" s="123"/>
      <c r="V41" s="188" t="s">
        <v>23</v>
      </c>
      <c r="W41" s="188"/>
      <c r="X41" s="51"/>
      <c r="Y41" s="52"/>
      <c r="Z41" s="116" t="s">
        <v>669</v>
      </c>
      <c r="AA41" s="117"/>
      <c r="AB41" s="118"/>
    </row>
    <row r="42" spans="1:28" s="39" customFormat="1" ht="51" customHeight="1" x14ac:dyDescent="0.2">
      <c r="B42" s="104">
        <v>29</v>
      </c>
      <c r="C42" s="66" t="s">
        <v>66</v>
      </c>
      <c r="D42" s="66" t="s">
        <v>67</v>
      </c>
      <c r="E42" s="86" t="s">
        <v>84</v>
      </c>
      <c r="F42" s="191" t="s">
        <v>54</v>
      </c>
      <c r="G42" s="192"/>
      <c r="H42" s="180" t="s">
        <v>82</v>
      </c>
      <c r="I42" s="181"/>
      <c r="J42" s="112" t="s">
        <v>313</v>
      </c>
      <c r="K42" s="73" t="s">
        <v>312</v>
      </c>
      <c r="L42" s="113">
        <v>36517</v>
      </c>
      <c r="M42" s="74">
        <v>36784</v>
      </c>
      <c r="N42" s="20">
        <v>4</v>
      </c>
      <c r="O42" s="110">
        <v>2</v>
      </c>
      <c r="P42" s="42" t="s">
        <v>315</v>
      </c>
      <c r="Q42" s="110"/>
      <c r="R42" s="111" t="s">
        <v>318</v>
      </c>
      <c r="S42" s="114" t="s">
        <v>660</v>
      </c>
      <c r="T42" s="115"/>
      <c r="U42" s="123"/>
      <c r="V42" s="188" t="s">
        <v>23</v>
      </c>
      <c r="W42" s="188"/>
      <c r="X42" s="51"/>
      <c r="Y42" s="52"/>
      <c r="Z42" s="116" t="s">
        <v>669</v>
      </c>
      <c r="AA42" s="117"/>
      <c r="AB42" s="118"/>
    </row>
    <row r="43" spans="1:28" s="39" customFormat="1" ht="51" customHeight="1" x14ac:dyDescent="0.2">
      <c r="B43" s="104">
        <v>30</v>
      </c>
      <c r="C43" s="66" t="s">
        <v>66</v>
      </c>
      <c r="D43" s="66" t="s">
        <v>67</v>
      </c>
      <c r="E43" s="86" t="s">
        <v>84</v>
      </c>
      <c r="F43" s="191" t="s">
        <v>54</v>
      </c>
      <c r="G43" s="192"/>
      <c r="H43" s="180" t="s">
        <v>82</v>
      </c>
      <c r="I43" s="181"/>
      <c r="J43" s="112" t="s">
        <v>313</v>
      </c>
      <c r="K43" s="73" t="s">
        <v>312</v>
      </c>
      <c r="L43" s="113">
        <v>36517</v>
      </c>
      <c r="M43" s="74">
        <v>36784</v>
      </c>
      <c r="N43" s="20">
        <v>4</v>
      </c>
      <c r="O43" s="100">
        <v>3</v>
      </c>
      <c r="P43" s="42" t="s">
        <v>316</v>
      </c>
      <c r="Q43" s="110"/>
      <c r="R43" s="111" t="s">
        <v>319</v>
      </c>
      <c r="S43" s="114" t="s">
        <v>660</v>
      </c>
      <c r="T43" s="115"/>
      <c r="U43" s="123"/>
      <c r="V43" s="188" t="s">
        <v>23</v>
      </c>
      <c r="W43" s="188"/>
      <c r="X43" s="51"/>
      <c r="Y43" s="52"/>
      <c r="Z43" s="116" t="s">
        <v>669</v>
      </c>
      <c r="AA43" s="117"/>
      <c r="AB43" s="118"/>
    </row>
    <row r="44" spans="1:28" s="39" customFormat="1" ht="51" customHeight="1" x14ac:dyDescent="0.2">
      <c r="B44" s="104">
        <v>31</v>
      </c>
      <c r="C44" s="66" t="s">
        <v>66</v>
      </c>
      <c r="D44" s="66" t="s">
        <v>67</v>
      </c>
      <c r="E44" s="86" t="s">
        <v>84</v>
      </c>
      <c r="F44" s="191" t="s">
        <v>54</v>
      </c>
      <c r="G44" s="192"/>
      <c r="H44" s="180" t="s">
        <v>82</v>
      </c>
      <c r="I44" s="181"/>
      <c r="J44" s="112" t="s">
        <v>313</v>
      </c>
      <c r="K44" s="73" t="s">
        <v>312</v>
      </c>
      <c r="L44" s="113">
        <v>36517</v>
      </c>
      <c r="M44" s="74">
        <v>36784</v>
      </c>
      <c r="N44" s="20">
        <v>4</v>
      </c>
      <c r="O44" s="100">
        <v>4</v>
      </c>
      <c r="P44" s="42" t="s">
        <v>317</v>
      </c>
      <c r="Q44" s="110"/>
      <c r="R44" s="111" t="s">
        <v>320</v>
      </c>
      <c r="S44" s="114" t="s">
        <v>660</v>
      </c>
      <c r="T44" s="115"/>
      <c r="U44" s="123"/>
      <c r="V44" s="188" t="s">
        <v>23</v>
      </c>
      <c r="W44" s="188"/>
      <c r="X44" s="51"/>
      <c r="Y44" s="52"/>
      <c r="Z44" s="116" t="s">
        <v>669</v>
      </c>
      <c r="AA44" s="117"/>
      <c r="AB44" s="118"/>
    </row>
    <row r="45" spans="1:28" s="39" customFormat="1" ht="51" customHeight="1" x14ac:dyDescent="0.2">
      <c r="B45" s="104">
        <v>32</v>
      </c>
      <c r="C45" s="66" t="s">
        <v>66</v>
      </c>
      <c r="D45" s="66" t="s">
        <v>67</v>
      </c>
      <c r="E45" s="86" t="s">
        <v>84</v>
      </c>
      <c r="F45" s="191" t="s">
        <v>54</v>
      </c>
      <c r="G45" s="192"/>
      <c r="H45" s="180" t="s">
        <v>82</v>
      </c>
      <c r="I45" s="181"/>
      <c r="J45" s="112" t="s">
        <v>203</v>
      </c>
      <c r="K45" s="80" t="s">
        <v>202</v>
      </c>
      <c r="L45" s="113">
        <v>36523</v>
      </c>
      <c r="M45" s="113">
        <v>36612</v>
      </c>
      <c r="N45" s="20">
        <v>4</v>
      </c>
      <c r="O45" s="110">
        <v>5</v>
      </c>
      <c r="P45" s="42" t="s">
        <v>112</v>
      </c>
      <c r="Q45" s="110"/>
      <c r="R45" s="111" t="s">
        <v>70</v>
      </c>
      <c r="S45" s="114" t="s">
        <v>660</v>
      </c>
      <c r="T45" s="115"/>
      <c r="U45" s="123"/>
      <c r="V45" s="188" t="s">
        <v>23</v>
      </c>
      <c r="W45" s="188"/>
      <c r="X45" s="51"/>
      <c r="Y45" s="52"/>
      <c r="Z45" s="116" t="s">
        <v>669</v>
      </c>
      <c r="AA45" s="117"/>
      <c r="AB45" s="118"/>
    </row>
    <row r="46" spans="1:28" s="39" customFormat="1" ht="51" customHeight="1" x14ac:dyDescent="0.2">
      <c r="B46" s="104">
        <v>33</v>
      </c>
      <c r="C46" s="66" t="s">
        <v>66</v>
      </c>
      <c r="D46" s="66" t="s">
        <v>67</v>
      </c>
      <c r="E46" s="86" t="s">
        <v>84</v>
      </c>
      <c r="F46" s="191" t="s">
        <v>54</v>
      </c>
      <c r="G46" s="192"/>
      <c r="H46" s="180" t="s">
        <v>82</v>
      </c>
      <c r="I46" s="181"/>
      <c r="J46" s="112" t="s">
        <v>205</v>
      </c>
      <c r="K46" s="69" t="s">
        <v>204</v>
      </c>
      <c r="L46" s="113">
        <v>36516</v>
      </c>
      <c r="M46" s="113" t="s">
        <v>108</v>
      </c>
      <c r="N46" s="20">
        <v>4</v>
      </c>
      <c r="O46" s="100">
        <v>6</v>
      </c>
      <c r="P46" s="42" t="s">
        <v>72</v>
      </c>
      <c r="Q46" s="110"/>
      <c r="R46" s="111" t="s">
        <v>83</v>
      </c>
      <c r="S46" s="114" t="s">
        <v>660</v>
      </c>
      <c r="T46" s="115"/>
      <c r="U46" s="123"/>
      <c r="V46" s="188" t="s">
        <v>23</v>
      </c>
      <c r="W46" s="188"/>
      <c r="X46" s="124"/>
      <c r="Y46" s="125"/>
      <c r="Z46" s="128" t="s">
        <v>670</v>
      </c>
      <c r="AA46" s="129"/>
      <c r="AB46" s="130"/>
    </row>
    <row r="47" spans="1:28" s="39" customFormat="1" ht="51" customHeight="1" x14ac:dyDescent="0.2">
      <c r="B47" s="104">
        <v>34</v>
      </c>
      <c r="C47" s="66" t="s">
        <v>66</v>
      </c>
      <c r="D47" s="66" t="s">
        <v>67</v>
      </c>
      <c r="E47" s="86" t="s">
        <v>84</v>
      </c>
      <c r="F47" s="191" t="s">
        <v>54</v>
      </c>
      <c r="G47" s="192"/>
      <c r="H47" s="180" t="s">
        <v>82</v>
      </c>
      <c r="I47" s="181"/>
      <c r="J47" s="112" t="s">
        <v>205</v>
      </c>
      <c r="K47" s="69" t="s">
        <v>204</v>
      </c>
      <c r="L47" s="113">
        <v>36516</v>
      </c>
      <c r="M47" s="113" t="s">
        <v>108</v>
      </c>
      <c r="N47" s="20">
        <v>4</v>
      </c>
      <c r="O47" s="100">
        <v>7</v>
      </c>
      <c r="P47" s="42" t="s">
        <v>75</v>
      </c>
      <c r="Q47" s="110"/>
      <c r="R47" s="111" t="s">
        <v>500</v>
      </c>
      <c r="S47" s="114" t="s">
        <v>660</v>
      </c>
      <c r="T47" s="115"/>
      <c r="U47" s="123"/>
      <c r="V47" s="188" t="s">
        <v>23</v>
      </c>
      <c r="W47" s="188"/>
      <c r="X47" s="51"/>
      <c r="Y47" s="52"/>
      <c r="Z47" s="128" t="s">
        <v>670</v>
      </c>
      <c r="AA47" s="129"/>
      <c r="AB47" s="130"/>
    </row>
    <row r="48" spans="1:28" s="39" customFormat="1" ht="51" customHeight="1" x14ac:dyDescent="0.2">
      <c r="B48" s="104">
        <v>35</v>
      </c>
      <c r="C48" s="66" t="s">
        <v>66</v>
      </c>
      <c r="D48" s="66" t="s">
        <v>67</v>
      </c>
      <c r="E48" s="86" t="s">
        <v>84</v>
      </c>
      <c r="F48" s="191" t="s">
        <v>54</v>
      </c>
      <c r="G48" s="192"/>
      <c r="H48" s="180" t="s">
        <v>82</v>
      </c>
      <c r="I48" s="181"/>
      <c r="J48" s="112" t="s">
        <v>268</v>
      </c>
      <c r="K48" s="69" t="s">
        <v>267</v>
      </c>
      <c r="L48" s="113">
        <v>36515</v>
      </c>
      <c r="M48" s="113">
        <v>36759</v>
      </c>
      <c r="N48" s="20">
        <v>5</v>
      </c>
      <c r="O48" s="110">
        <v>1</v>
      </c>
      <c r="P48" s="42" t="s">
        <v>112</v>
      </c>
      <c r="Q48" s="110"/>
      <c r="R48" s="111" t="s">
        <v>269</v>
      </c>
      <c r="S48" s="114" t="s">
        <v>660</v>
      </c>
      <c r="T48" s="115"/>
      <c r="U48" s="123"/>
      <c r="V48" s="188" t="s">
        <v>23</v>
      </c>
      <c r="W48" s="188"/>
      <c r="X48" s="51"/>
      <c r="Y48" s="52"/>
      <c r="Z48" s="116" t="s">
        <v>669</v>
      </c>
      <c r="AA48" s="117"/>
      <c r="AB48" s="118"/>
    </row>
    <row r="49" spans="2:28" s="39" customFormat="1" ht="51" customHeight="1" x14ac:dyDescent="0.2">
      <c r="B49" s="104">
        <v>36</v>
      </c>
      <c r="C49" s="66" t="s">
        <v>66</v>
      </c>
      <c r="D49" s="66" t="s">
        <v>67</v>
      </c>
      <c r="E49" s="86" t="s">
        <v>84</v>
      </c>
      <c r="F49" s="191" t="s">
        <v>54</v>
      </c>
      <c r="G49" s="192"/>
      <c r="H49" s="180" t="s">
        <v>82</v>
      </c>
      <c r="I49" s="181"/>
      <c r="J49" s="112" t="s">
        <v>207</v>
      </c>
      <c r="K49" s="69" t="s">
        <v>206</v>
      </c>
      <c r="L49" s="113">
        <v>36525</v>
      </c>
      <c r="M49" s="113">
        <v>36585</v>
      </c>
      <c r="N49" s="20">
        <v>5</v>
      </c>
      <c r="O49" s="100">
        <v>2</v>
      </c>
      <c r="P49" s="42" t="s">
        <v>112</v>
      </c>
      <c r="Q49" s="110"/>
      <c r="R49" s="111" t="s">
        <v>100</v>
      </c>
      <c r="S49" s="114" t="s">
        <v>660</v>
      </c>
      <c r="T49" s="115"/>
      <c r="U49" s="123"/>
      <c r="V49" s="188" t="s">
        <v>23</v>
      </c>
      <c r="W49" s="188"/>
      <c r="X49" s="124"/>
      <c r="Y49" s="125"/>
      <c r="Z49" s="116" t="s">
        <v>669</v>
      </c>
      <c r="AA49" s="117"/>
      <c r="AB49" s="118"/>
    </row>
    <row r="50" spans="2:28" s="39" customFormat="1" ht="51" customHeight="1" x14ac:dyDescent="0.2">
      <c r="B50" s="104">
        <v>37</v>
      </c>
      <c r="C50" s="66" t="s">
        <v>66</v>
      </c>
      <c r="D50" s="66" t="s">
        <v>67</v>
      </c>
      <c r="E50" s="86" t="s">
        <v>84</v>
      </c>
      <c r="F50" s="191" t="s">
        <v>54</v>
      </c>
      <c r="G50" s="192"/>
      <c r="H50" s="180" t="s">
        <v>82</v>
      </c>
      <c r="I50" s="181"/>
      <c r="J50" s="112" t="s">
        <v>345</v>
      </c>
      <c r="K50" s="69" t="s">
        <v>343</v>
      </c>
      <c r="L50" s="113">
        <v>36525</v>
      </c>
      <c r="M50" s="113">
        <v>36865</v>
      </c>
      <c r="N50" s="20">
        <v>5</v>
      </c>
      <c r="O50" s="110">
        <v>3</v>
      </c>
      <c r="P50" s="42" t="s">
        <v>112</v>
      </c>
      <c r="Q50" s="110"/>
      <c r="R50" s="111" t="s">
        <v>344</v>
      </c>
      <c r="S50" s="114" t="s">
        <v>660</v>
      </c>
      <c r="T50" s="115"/>
      <c r="U50" s="123"/>
      <c r="V50" s="188" t="s">
        <v>23</v>
      </c>
      <c r="W50" s="188"/>
      <c r="X50" s="51"/>
      <c r="Y50" s="52"/>
      <c r="Z50" s="116" t="s">
        <v>669</v>
      </c>
      <c r="AA50" s="117"/>
      <c r="AB50" s="118"/>
    </row>
    <row r="51" spans="2:28" s="39" customFormat="1" ht="51" customHeight="1" x14ac:dyDescent="0.2">
      <c r="B51" s="104">
        <v>38</v>
      </c>
      <c r="C51" s="66" t="s">
        <v>66</v>
      </c>
      <c r="D51" s="66" t="s">
        <v>67</v>
      </c>
      <c r="E51" s="86" t="s">
        <v>84</v>
      </c>
      <c r="F51" s="191" t="s">
        <v>54</v>
      </c>
      <c r="G51" s="192"/>
      <c r="H51" s="180" t="s">
        <v>82</v>
      </c>
      <c r="I51" s="181"/>
      <c r="J51" s="112" t="s">
        <v>348</v>
      </c>
      <c r="K51" s="69" t="s">
        <v>346</v>
      </c>
      <c r="L51" s="113">
        <v>36517</v>
      </c>
      <c r="M51" s="113">
        <v>36606</v>
      </c>
      <c r="N51" s="20">
        <v>5</v>
      </c>
      <c r="O51" s="110">
        <v>4</v>
      </c>
      <c r="P51" s="42" t="s">
        <v>112</v>
      </c>
      <c r="Q51" s="110"/>
      <c r="R51" s="111" t="s">
        <v>347</v>
      </c>
      <c r="S51" s="114" t="s">
        <v>660</v>
      </c>
      <c r="T51" s="115"/>
      <c r="U51" s="123"/>
      <c r="V51" s="188" t="s">
        <v>23</v>
      </c>
      <c r="W51" s="188"/>
      <c r="X51" s="51"/>
      <c r="Y51" s="52"/>
      <c r="Z51" s="116" t="s">
        <v>669</v>
      </c>
      <c r="AA51" s="117"/>
      <c r="AB51" s="118"/>
    </row>
    <row r="52" spans="2:28" s="39" customFormat="1" ht="51" customHeight="1" x14ac:dyDescent="0.2">
      <c r="B52" s="104">
        <v>39</v>
      </c>
      <c r="C52" s="66" t="s">
        <v>66</v>
      </c>
      <c r="D52" s="66" t="s">
        <v>67</v>
      </c>
      <c r="E52" s="86" t="s">
        <v>84</v>
      </c>
      <c r="F52" s="191" t="s">
        <v>54</v>
      </c>
      <c r="G52" s="192"/>
      <c r="H52" s="180" t="s">
        <v>82</v>
      </c>
      <c r="I52" s="181"/>
      <c r="J52" s="79" t="s">
        <v>230</v>
      </c>
      <c r="K52" s="69" t="s">
        <v>229</v>
      </c>
      <c r="L52" s="113">
        <v>36518</v>
      </c>
      <c r="M52" s="113">
        <v>36737</v>
      </c>
      <c r="N52" s="20">
        <v>5</v>
      </c>
      <c r="O52" s="20">
        <v>5</v>
      </c>
      <c r="P52" s="42" t="s">
        <v>112</v>
      </c>
      <c r="Q52" s="110"/>
      <c r="R52" s="111" t="s">
        <v>231</v>
      </c>
      <c r="S52" s="114" t="s">
        <v>660</v>
      </c>
      <c r="T52" s="115"/>
      <c r="U52" s="123"/>
      <c r="V52" s="188" t="s">
        <v>23</v>
      </c>
      <c r="W52" s="188"/>
      <c r="X52" s="51"/>
      <c r="Y52" s="52"/>
      <c r="Z52" s="116" t="s">
        <v>669</v>
      </c>
      <c r="AA52" s="117"/>
      <c r="AB52" s="118"/>
    </row>
    <row r="53" spans="2:28" ht="18.75" customHeight="1" x14ac:dyDescent="0.25">
      <c r="B53" s="136" t="s">
        <v>665</v>
      </c>
      <c r="C53" s="132"/>
      <c r="D53" s="132"/>
      <c r="E53" s="132"/>
      <c r="F53" s="132"/>
      <c r="G53" s="132"/>
      <c r="H53" s="132"/>
      <c r="I53" s="139"/>
      <c r="J53" s="132" t="s">
        <v>667</v>
      </c>
      <c r="K53" s="132"/>
      <c r="L53" s="132"/>
      <c r="M53" s="132"/>
      <c r="N53" s="132"/>
      <c r="O53" s="132"/>
      <c r="P53" s="139"/>
      <c r="Q53" s="139"/>
      <c r="R53" s="132" t="s">
        <v>661</v>
      </c>
      <c r="S53" s="132"/>
      <c r="T53" s="132"/>
      <c r="U53" s="132"/>
      <c r="V53" s="132"/>
      <c r="W53" s="132"/>
      <c r="X53" s="132"/>
      <c r="Y53" s="132"/>
      <c r="Z53" s="132"/>
      <c r="AA53" s="132"/>
      <c r="AB53" s="133"/>
    </row>
    <row r="54" spans="2:28" ht="18.75" customHeight="1" x14ac:dyDescent="0.25">
      <c r="B54" s="137" t="s">
        <v>666</v>
      </c>
      <c r="C54" s="138"/>
      <c r="D54" s="138"/>
      <c r="E54" s="138"/>
      <c r="F54" s="138"/>
      <c r="G54" s="138"/>
      <c r="H54" s="138"/>
      <c r="I54" s="139"/>
      <c r="J54" s="132" t="s">
        <v>664</v>
      </c>
      <c r="K54" s="132"/>
      <c r="L54" s="132"/>
      <c r="M54" s="132"/>
      <c r="N54" s="132"/>
      <c r="O54" s="132"/>
      <c r="P54" s="139"/>
      <c r="Q54" s="139"/>
      <c r="R54" s="132" t="s">
        <v>668</v>
      </c>
      <c r="S54" s="132"/>
      <c r="T54" s="132"/>
      <c r="U54" s="132"/>
      <c r="V54" s="132"/>
      <c r="W54" s="132"/>
      <c r="X54" s="132"/>
      <c r="Y54" s="132"/>
      <c r="Z54" s="132"/>
      <c r="AA54" s="132"/>
      <c r="AB54" s="133"/>
    </row>
    <row r="55" spans="2:28" ht="18.75" customHeight="1" x14ac:dyDescent="0.25">
      <c r="B55" s="136" t="s">
        <v>22</v>
      </c>
      <c r="C55" s="132"/>
      <c r="D55" s="132"/>
      <c r="E55" s="132"/>
      <c r="F55" s="132"/>
      <c r="G55" s="132"/>
      <c r="H55" s="132"/>
      <c r="I55" s="139"/>
      <c r="J55" s="132" t="s">
        <v>22</v>
      </c>
      <c r="K55" s="132"/>
      <c r="L55" s="132"/>
      <c r="M55" s="132"/>
      <c r="N55" s="132"/>
      <c r="O55" s="132"/>
      <c r="P55" s="139"/>
      <c r="Q55" s="139"/>
      <c r="R55" s="132" t="s">
        <v>22</v>
      </c>
      <c r="S55" s="132"/>
      <c r="T55" s="132"/>
      <c r="U55" s="132"/>
      <c r="V55" s="132"/>
      <c r="W55" s="132"/>
      <c r="X55" s="132"/>
      <c r="Y55" s="132"/>
      <c r="Z55" s="132"/>
      <c r="AA55" s="132"/>
      <c r="AB55" s="133"/>
    </row>
    <row r="56" spans="2:28" ht="18.75" customHeight="1" x14ac:dyDescent="0.25">
      <c r="B56" s="141" t="s">
        <v>676</v>
      </c>
      <c r="C56" s="134"/>
      <c r="D56" s="134"/>
      <c r="E56" s="134"/>
      <c r="F56" s="134"/>
      <c r="G56" s="134"/>
      <c r="H56" s="134"/>
      <c r="I56" s="140"/>
      <c r="J56" s="134" t="s">
        <v>676</v>
      </c>
      <c r="K56" s="134"/>
      <c r="L56" s="134"/>
      <c r="M56" s="134"/>
      <c r="N56" s="134"/>
      <c r="O56" s="134"/>
      <c r="P56" s="140"/>
      <c r="Q56" s="140"/>
      <c r="R56" s="134" t="s">
        <v>676</v>
      </c>
      <c r="S56" s="134"/>
      <c r="T56" s="134"/>
      <c r="U56" s="134"/>
      <c r="V56" s="134"/>
      <c r="W56" s="134"/>
      <c r="X56" s="134"/>
      <c r="Y56" s="134"/>
      <c r="Z56" s="134"/>
      <c r="AA56" s="134"/>
      <c r="AB56" s="135"/>
    </row>
    <row r="61" spans="2:28" x14ac:dyDescent="0.2">
      <c r="N61" s="40"/>
      <c r="O61" s="40"/>
      <c r="P61" s="40"/>
      <c r="Q61" s="40"/>
      <c r="R61" s="40"/>
      <c r="S61" s="40"/>
      <c r="T61" s="40"/>
    </row>
  </sheetData>
  <autoFilter ref="A13:AC13">
    <filterColumn colId="5" showButton="0"/>
    <filterColumn colId="7" showButton="0"/>
    <filterColumn colId="18" showButton="0"/>
    <filterColumn colId="19" showButton="0"/>
    <filterColumn colId="21" showButton="0"/>
    <filterColumn colId="23" showButton="0"/>
    <filterColumn colId="25" showButton="0"/>
    <filterColumn colId="26" showButton="0"/>
  </autoFilter>
  <mergeCells count="257">
    <mergeCell ref="Z45:AB45"/>
    <mergeCell ref="Z47:AB47"/>
    <mergeCell ref="Z22:AB22"/>
    <mergeCell ref="Z23:AB23"/>
    <mergeCell ref="Z24:AB24"/>
    <mergeCell ref="Z25:AB25"/>
    <mergeCell ref="Z33:AB33"/>
    <mergeCell ref="Z41:AB41"/>
    <mergeCell ref="Z42:AB42"/>
    <mergeCell ref="Z43:AB43"/>
    <mergeCell ref="Z44:AB44"/>
    <mergeCell ref="Z32:AB32"/>
    <mergeCell ref="Z31:AB31"/>
    <mergeCell ref="Z26:AB26"/>
    <mergeCell ref="Z27:AB27"/>
    <mergeCell ref="Z28:AB28"/>
    <mergeCell ref="Z29:AB29"/>
    <mergeCell ref="Z30:AB30"/>
    <mergeCell ref="B2:F4"/>
    <mergeCell ref="G2:AB2"/>
    <mergeCell ref="G3:AB3"/>
    <mergeCell ref="G4:N4"/>
    <mergeCell ref="O4:T4"/>
    <mergeCell ref="U4:AB4"/>
    <mergeCell ref="Q9:AA10"/>
    <mergeCell ref="B10:N10"/>
    <mergeCell ref="B11:AB11"/>
    <mergeCell ref="B6:N6"/>
    <mergeCell ref="Q6:AA6"/>
    <mergeCell ref="B7:N7"/>
    <mergeCell ref="T7:AA7"/>
    <mergeCell ref="B8:N8"/>
    <mergeCell ref="Q8:S8"/>
    <mergeCell ref="T8:AA8"/>
    <mergeCell ref="B9:N9"/>
    <mergeCell ref="X32:Y32"/>
    <mergeCell ref="X13:Y13"/>
    <mergeCell ref="S14:U14"/>
    <mergeCell ref="V14:W14"/>
    <mergeCell ref="B12:B13"/>
    <mergeCell ref="C12:E12"/>
    <mergeCell ref="F12:G13"/>
    <mergeCell ref="H12:I13"/>
    <mergeCell ref="J12:J13"/>
    <mergeCell ref="K12:K13"/>
    <mergeCell ref="L12:M12"/>
    <mergeCell ref="X31:Y31"/>
    <mergeCell ref="N12:Q12"/>
    <mergeCell ref="R12:R13"/>
    <mergeCell ref="S12:U13"/>
    <mergeCell ref="V12:Y12"/>
    <mergeCell ref="F19:G19"/>
    <mergeCell ref="H19:I19"/>
    <mergeCell ref="F21:G21"/>
    <mergeCell ref="H21:I21"/>
    <mergeCell ref="F22:G22"/>
    <mergeCell ref="H22:I22"/>
    <mergeCell ref="F23:G23"/>
    <mergeCell ref="H23:I23"/>
    <mergeCell ref="Z12:AB13"/>
    <mergeCell ref="V13:W13"/>
    <mergeCell ref="O5:O10"/>
    <mergeCell ref="AB5:AB10"/>
    <mergeCell ref="Z40:AB40"/>
    <mergeCell ref="S34:U34"/>
    <mergeCell ref="V34:W34"/>
    <mergeCell ref="X34:Y34"/>
    <mergeCell ref="Z34:AB34"/>
    <mergeCell ref="X36:Y36"/>
    <mergeCell ref="Z36:AB36"/>
    <mergeCell ref="S36:U36"/>
    <mergeCell ref="X35:Y35"/>
    <mergeCell ref="Z35:AB35"/>
    <mergeCell ref="X40:Y40"/>
    <mergeCell ref="Z39:AB39"/>
    <mergeCell ref="X14:Y14"/>
    <mergeCell ref="Z14:AB14"/>
    <mergeCell ref="X15:Y15"/>
    <mergeCell ref="S18:U18"/>
    <mergeCell ref="V18:W18"/>
    <mergeCell ref="S19:U19"/>
    <mergeCell ref="V19:W19"/>
    <mergeCell ref="S22:U22"/>
    <mergeCell ref="X46:Y46"/>
    <mergeCell ref="Z46:AB46"/>
    <mergeCell ref="S45:U45"/>
    <mergeCell ref="V45:W45"/>
    <mergeCell ref="Z15:AB15"/>
    <mergeCell ref="S15:U15"/>
    <mergeCell ref="V15:W15"/>
    <mergeCell ref="S17:U17"/>
    <mergeCell ref="V17:W17"/>
    <mergeCell ref="X17:Y17"/>
    <mergeCell ref="Z17:AB17"/>
    <mergeCell ref="X21:Y21"/>
    <mergeCell ref="Z21:AB21"/>
    <mergeCell ref="S21:U21"/>
    <mergeCell ref="V21:W21"/>
    <mergeCell ref="Z16:AB16"/>
    <mergeCell ref="Z18:AB18"/>
    <mergeCell ref="S39:U39"/>
    <mergeCell ref="V39:W39"/>
    <mergeCell ref="S32:U32"/>
    <mergeCell ref="V32:W32"/>
    <mergeCell ref="Z19:AB19"/>
    <mergeCell ref="S16:U16"/>
    <mergeCell ref="V16:W16"/>
    <mergeCell ref="S49:U49"/>
    <mergeCell ref="V49:W49"/>
    <mergeCell ref="X49:Y49"/>
    <mergeCell ref="Z49:AB49"/>
    <mergeCell ref="H52:I52"/>
    <mergeCell ref="F52:G52"/>
    <mergeCell ref="S52:U52"/>
    <mergeCell ref="V52:W52"/>
    <mergeCell ref="Z52:AB52"/>
    <mergeCell ref="F51:G51"/>
    <mergeCell ref="H51:I51"/>
    <mergeCell ref="Z50:AB50"/>
    <mergeCell ref="Z51:AB51"/>
    <mergeCell ref="S50:U50"/>
    <mergeCell ref="V50:W50"/>
    <mergeCell ref="S51:U51"/>
    <mergeCell ref="V51:W51"/>
    <mergeCell ref="J56:O56"/>
    <mergeCell ref="R56:AB56"/>
    <mergeCell ref="I53:I56"/>
    <mergeCell ref="P53:Q56"/>
    <mergeCell ref="B53:H53"/>
    <mergeCell ref="J53:O53"/>
    <mergeCell ref="R53:AB53"/>
    <mergeCell ref="B54:H54"/>
    <mergeCell ref="J54:O54"/>
    <mergeCell ref="R54:AB54"/>
    <mergeCell ref="B55:H55"/>
    <mergeCell ref="J55:O55"/>
    <mergeCell ref="R55:AB55"/>
    <mergeCell ref="B56:H56"/>
    <mergeCell ref="F14:G14"/>
    <mergeCell ref="H14:I14"/>
    <mergeCell ref="F15:G15"/>
    <mergeCell ref="H15:I15"/>
    <mergeCell ref="F16:G16"/>
    <mergeCell ref="H16:I16"/>
    <mergeCell ref="F17:G17"/>
    <mergeCell ref="H17:I17"/>
    <mergeCell ref="F18:G18"/>
    <mergeCell ref="H18:I18"/>
    <mergeCell ref="F24:G24"/>
    <mergeCell ref="H24:I24"/>
    <mergeCell ref="F25:G25"/>
    <mergeCell ref="H25:I25"/>
    <mergeCell ref="F32:G32"/>
    <mergeCell ref="H32:I32"/>
    <mergeCell ref="F33:G33"/>
    <mergeCell ref="H33:I33"/>
    <mergeCell ref="F34:G34"/>
    <mergeCell ref="H34:I34"/>
    <mergeCell ref="F31:G31"/>
    <mergeCell ref="H31:I31"/>
    <mergeCell ref="F41:G41"/>
    <mergeCell ref="H41:I41"/>
    <mergeCell ref="F42:G42"/>
    <mergeCell ref="H42:I42"/>
    <mergeCell ref="F26:G26"/>
    <mergeCell ref="H26:I26"/>
    <mergeCell ref="F27:G27"/>
    <mergeCell ref="H27:I27"/>
    <mergeCell ref="F28:G28"/>
    <mergeCell ref="H28:I28"/>
    <mergeCell ref="F29:G29"/>
    <mergeCell ref="H29:I29"/>
    <mergeCell ref="F30:G30"/>
    <mergeCell ref="H30:I30"/>
    <mergeCell ref="H40:I40"/>
    <mergeCell ref="F39:G39"/>
    <mergeCell ref="H39:I39"/>
    <mergeCell ref="F40:G40"/>
    <mergeCell ref="F36:G36"/>
    <mergeCell ref="H36:I36"/>
    <mergeCell ref="F35:G35"/>
    <mergeCell ref="H35:I35"/>
    <mergeCell ref="F43:G43"/>
    <mergeCell ref="H43:I43"/>
    <mergeCell ref="F44:G44"/>
    <mergeCell ref="H44:I44"/>
    <mergeCell ref="F47:G47"/>
    <mergeCell ref="H47:I47"/>
    <mergeCell ref="F48:G48"/>
    <mergeCell ref="H48:I48"/>
    <mergeCell ref="F50:G50"/>
    <mergeCell ref="H50:I50"/>
    <mergeCell ref="F49:G49"/>
    <mergeCell ref="H49:I49"/>
    <mergeCell ref="F45:G45"/>
    <mergeCell ref="H45:I45"/>
    <mergeCell ref="F46:G46"/>
    <mergeCell ref="H46:I46"/>
    <mergeCell ref="V22:W22"/>
    <mergeCell ref="S23:U23"/>
    <mergeCell ref="V23:W23"/>
    <mergeCell ref="S24:U24"/>
    <mergeCell ref="V24:W24"/>
    <mergeCell ref="S25:U25"/>
    <mergeCell ref="V25:W25"/>
    <mergeCell ref="S33:U33"/>
    <mergeCell ref="V33:W33"/>
    <mergeCell ref="S26:U26"/>
    <mergeCell ref="V26:W26"/>
    <mergeCell ref="S27:U27"/>
    <mergeCell ref="V27:W27"/>
    <mergeCell ref="V29:W29"/>
    <mergeCell ref="S30:U30"/>
    <mergeCell ref="V30:W30"/>
    <mergeCell ref="S47:U47"/>
    <mergeCell ref="V47:W47"/>
    <mergeCell ref="S46:U46"/>
    <mergeCell ref="V46:W46"/>
    <mergeCell ref="V40:W40"/>
    <mergeCell ref="S40:U40"/>
    <mergeCell ref="S42:U42"/>
    <mergeCell ref="V42:W42"/>
    <mergeCell ref="S41:U41"/>
    <mergeCell ref="V41:W41"/>
    <mergeCell ref="V36:W36"/>
    <mergeCell ref="S31:U31"/>
    <mergeCell ref="V31:W31"/>
    <mergeCell ref="S43:U43"/>
    <mergeCell ref="V43:W43"/>
    <mergeCell ref="S44:U44"/>
    <mergeCell ref="V44:W44"/>
    <mergeCell ref="S35:U35"/>
    <mergeCell ref="V35:W35"/>
    <mergeCell ref="Z48:AB48"/>
    <mergeCell ref="F20:G20"/>
    <mergeCell ref="H20:I20"/>
    <mergeCell ref="S20:U20"/>
    <mergeCell ref="V20:W20"/>
    <mergeCell ref="X20:Y20"/>
    <mergeCell ref="Z20:AB20"/>
    <mergeCell ref="S37:U37"/>
    <mergeCell ref="V37:W37"/>
    <mergeCell ref="X37:Y37"/>
    <mergeCell ref="Z37:AB37"/>
    <mergeCell ref="F37:G37"/>
    <mergeCell ref="H37:I37"/>
    <mergeCell ref="F38:G38"/>
    <mergeCell ref="H38:I38"/>
    <mergeCell ref="S38:U38"/>
    <mergeCell ref="V38:W38"/>
    <mergeCell ref="X38:Y38"/>
    <mergeCell ref="Z38:AB38"/>
    <mergeCell ref="S48:U48"/>
    <mergeCell ref="V48:W48"/>
    <mergeCell ref="S28:U28"/>
    <mergeCell ref="V28:W28"/>
    <mergeCell ref="S29:U29"/>
  </mergeCells>
  <phoneticPr fontId="8" type="noConversion"/>
  <dataValidations count="4">
    <dataValidation type="custom" allowBlank="1" showInputMessage="1" showErrorMessage="1" error="Registre el número de posición de la carpeta dentro de la caja" sqref="O41:O51">
      <formula1>EXACT(O41,_xlfn.NUMBERVALUE(O41))</formula1>
    </dataValidation>
    <dataValidation type="custom" allowBlank="1" showInputMessage="1" showErrorMessage="1" error="Registre el número de la caja" sqref="M34:M44">
      <formula1>EXACT(M34,_xlfn.NUMBERVALUE(M34))</formula1>
    </dataValidation>
    <dataValidation type="custom" allowBlank="1" showInputMessage="1" showErrorMessage="1" error="Registrar los datos en mayúscula sostenida" sqref="B6:N10">
      <formula1>EXACT(B6,UPPER(B6))</formula1>
    </dataValidation>
    <dataValidation type="custom" allowBlank="1" showInputMessage="1" showErrorMessage="1" error="Ingresar la serie en mayúscula sostenida" sqref="F14:F52">
      <formula1>EXACT(F14,UPPER(F14))</formula1>
    </dataValidation>
  </dataValidation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9"/>
  <sheetViews>
    <sheetView zoomScale="85" zoomScaleNormal="85" workbookViewId="0">
      <selection activeCell="G15" sqref="G15:H15"/>
    </sheetView>
  </sheetViews>
  <sheetFormatPr baseColWidth="10" defaultRowHeight="15" x14ac:dyDescent="0.2"/>
  <cols>
    <col min="1" max="1" width="7.140625" style="41" bestFit="1" customWidth="1"/>
    <col min="2" max="2" width="6.5703125" style="41" bestFit="1" customWidth="1"/>
    <col min="3" max="3" width="5.140625" style="41" bestFit="1" customWidth="1"/>
    <col min="4" max="4" width="7.140625" style="41" bestFit="1" customWidth="1"/>
    <col min="5" max="5" width="11.42578125" style="41"/>
    <col min="6" max="6" width="4.42578125" style="41" customWidth="1"/>
    <col min="7" max="7" width="11.42578125" style="41"/>
    <col min="8" max="8" width="21.5703125" style="41" customWidth="1"/>
    <col min="9" max="9" width="37.140625" style="41" bestFit="1" customWidth="1"/>
    <col min="10" max="10" width="15.5703125" style="41" bestFit="1" customWidth="1"/>
    <col min="11" max="12" width="13.28515625" style="41" bestFit="1" customWidth="1"/>
    <col min="13" max="15" width="11.42578125" style="41"/>
    <col min="16" max="16" width="11.5703125" style="41" customWidth="1"/>
    <col min="17" max="17" width="14.28515625" style="41" customWidth="1"/>
    <col min="18" max="19" width="11.42578125" style="41"/>
    <col min="20" max="20" width="5.42578125" style="41" customWidth="1"/>
    <col min="21" max="21" width="11" style="41" customWidth="1"/>
    <col min="22" max="22" width="2.5703125" style="41" hidden="1" customWidth="1"/>
    <col min="23" max="23" width="11.42578125" style="41"/>
    <col min="24" max="24" width="2.85546875" style="41" customWidth="1"/>
    <col min="25" max="25" width="41.28515625" style="41" customWidth="1"/>
    <col min="26" max="16384" width="11.42578125" style="41"/>
  </cols>
  <sheetData>
    <row r="1" spans="1:27" ht="15.75" x14ac:dyDescent="0.2">
      <c r="A1" s="152"/>
      <c r="B1" s="153"/>
      <c r="C1" s="153"/>
      <c r="D1" s="153"/>
      <c r="E1" s="153"/>
      <c r="F1" s="156" t="s">
        <v>0</v>
      </c>
      <c r="G1" s="156"/>
      <c r="H1" s="157"/>
      <c r="I1" s="157"/>
      <c r="J1" s="157"/>
      <c r="K1" s="157"/>
      <c r="L1" s="157"/>
      <c r="M1" s="157"/>
      <c r="N1" s="157"/>
      <c r="O1" s="157"/>
      <c r="P1" s="157"/>
      <c r="Q1" s="157"/>
      <c r="R1" s="157"/>
      <c r="S1" s="157"/>
      <c r="T1" s="157"/>
      <c r="U1" s="157"/>
      <c r="V1" s="157"/>
      <c r="W1" s="157"/>
      <c r="X1" s="157"/>
      <c r="Y1" s="157"/>
      <c r="Z1" s="157"/>
      <c r="AA1" s="157"/>
    </row>
    <row r="2" spans="1:27" ht="15.75" x14ac:dyDescent="0.2">
      <c r="A2" s="154"/>
      <c r="B2" s="155"/>
      <c r="C2" s="155"/>
      <c r="D2" s="155"/>
      <c r="E2" s="155"/>
      <c r="F2" s="158" t="s">
        <v>1</v>
      </c>
      <c r="G2" s="158"/>
      <c r="H2" s="159"/>
      <c r="I2" s="159"/>
      <c r="J2" s="159"/>
      <c r="K2" s="159"/>
      <c r="L2" s="159"/>
      <c r="M2" s="159"/>
      <c r="N2" s="159"/>
      <c r="O2" s="159"/>
      <c r="P2" s="159"/>
      <c r="Q2" s="159"/>
      <c r="R2" s="159"/>
      <c r="S2" s="159"/>
      <c r="T2" s="159"/>
      <c r="U2" s="159"/>
      <c r="V2" s="159"/>
      <c r="W2" s="159"/>
      <c r="X2" s="159"/>
      <c r="Y2" s="159"/>
      <c r="Z2" s="159"/>
      <c r="AA2" s="159"/>
    </row>
    <row r="3" spans="1:27" ht="74.25" customHeight="1" x14ac:dyDescent="0.2">
      <c r="A3" s="154"/>
      <c r="B3" s="155"/>
      <c r="C3" s="155"/>
      <c r="D3" s="155"/>
      <c r="E3" s="155"/>
      <c r="F3" s="158" t="s">
        <v>109</v>
      </c>
      <c r="G3" s="158"/>
      <c r="H3" s="159"/>
      <c r="I3" s="159"/>
      <c r="J3" s="159"/>
      <c r="K3" s="159"/>
      <c r="L3" s="159"/>
      <c r="M3" s="159"/>
      <c r="N3" s="159" t="s">
        <v>110</v>
      </c>
      <c r="O3" s="159"/>
      <c r="P3" s="159"/>
      <c r="Q3" s="159"/>
      <c r="R3" s="159"/>
      <c r="S3" s="159"/>
      <c r="T3" s="159" t="s">
        <v>111</v>
      </c>
      <c r="U3" s="159"/>
      <c r="V3" s="159"/>
      <c r="W3" s="159"/>
      <c r="X3" s="159"/>
      <c r="Y3" s="159"/>
      <c r="Z3" s="159"/>
      <c r="AA3" s="159"/>
    </row>
    <row r="4" spans="1:27" ht="15.75" x14ac:dyDescent="0.2">
      <c r="A4" s="31"/>
      <c r="B4" s="32"/>
      <c r="C4" s="32"/>
      <c r="D4" s="32"/>
      <c r="E4" s="32"/>
      <c r="F4" s="33"/>
      <c r="G4" s="33"/>
      <c r="H4" s="33"/>
      <c r="I4" s="33"/>
      <c r="J4" s="33"/>
      <c r="K4" s="33"/>
      <c r="L4" s="33"/>
      <c r="M4" s="33"/>
      <c r="N4" s="171"/>
      <c r="O4" s="34"/>
      <c r="P4" s="33"/>
      <c r="Q4" s="33"/>
      <c r="R4" s="33"/>
      <c r="S4" s="33"/>
      <c r="T4" s="33"/>
      <c r="U4" s="33"/>
      <c r="V4" s="33"/>
      <c r="W4" s="33"/>
      <c r="X4" s="33"/>
      <c r="Y4" s="33"/>
      <c r="Z4" s="33"/>
      <c r="AA4" s="168"/>
    </row>
    <row r="5" spans="1:27" ht="15.75" x14ac:dyDescent="0.25">
      <c r="A5" s="175" t="s">
        <v>61</v>
      </c>
      <c r="B5" s="176"/>
      <c r="C5" s="176"/>
      <c r="D5" s="176"/>
      <c r="E5" s="176"/>
      <c r="F5" s="176"/>
      <c r="G5" s="176"/>
      <c r="H5" s="176"/>
      <c r="I5" s="176"/>
      <c r="J5" s="176"/>
      <c r="K5" s="176"/>
      <c r="L5" s="176"/>
      <c r="M5" s="176"/>
      <c r="N5" s="172"/>
      <c r="O5" s="35"/>
      <c r="P5" s="140"/>
      <c r="Q5" s="140"/>
      <c r="R5" s="140"/>
      <c r="S5" s="140"/>
      <c r="T5" s="140"/>
      <c r="U5" s="140"/>
      <c r="V5" s="140"/>
      <c r="W5" s="140"/>
      <c r="X5" s="140"/>
      <c r="Y5" s="140"/>
      <c r="Z5" s="140"/>
      <c r="AA5" s="169"/>
    </row>
    <row r="6" spans="1:27" ht="15.75" x14ac:dyDescent="0.25">
      <c r="A6" s="175" t="s">
        <v>62</v>
      </c>
      <c r="B6" s="176"/>
      <c r="C6" s="176"/>
      <c r="D6" s="176"/>
      <c r="E6" s="176"/>
      <c r="F6" s="176"/>
      <c r="G6" s="176"/>
      <c r="H6" s="176"/>
      <c r="I6" s="176"/>
      <c r="J6" s="176"/>
      <c r="K6" s="176"/>
      <c r="L6" s="176"/>
      <c r="M6" s="176"/>
      <c r="N6" s="172"/>
      <c r="O6" s="35"/>
      <c r="P6" s="16" t="s">
        <v>21</v>
      </c>
      <c r="Q6" s="17"/>
      <c r="R6" s="18"/>
      <c r="S6" s="163"/>
      <c r="T6" s="164"/>
      <c r="U6" s="164"/>
      <c r="V6" s="164"/>
      <c r="W6" s="164"/>
      <c r="X6" s="164"/>
      <c r="Y6" s="164"/>
      <c r="Z6" s="165"/>
      <c r="AA6" s="169"/>
    </row>
    <row r="7" spans="1:27" ht="15.75" x14ac:dyDescent="0.25">
      <c r="A7" s="175" t="s">
        <v>64</v>
      </c>
      <c r="B7" s="176"/>
      <c r="C7" s="176"/>
      <c r="D7" s="176"/>
      <c r="E7" s="176"/>
      <c r="F7" s="176"/>
      <c r="G7" s="176"/>
      <c r="H7" s="176"/>
      <c r="I7" s="176"/>
      <c r="J7" s="176"/>
      <c r="K7" s="176"/>
      <c r="L7" s="176"/>
      <c r="M7" s="176"/>
      <c r="N7" s="172"/>
      <c r="O7" s="35"/>
      <c r="P7" s="160" t="s">
        <v>27</v>
      </c>
      <c r="Q7" s="161"/>
      <c r="R7" s="162"/>
      <c r="S7" s="163"/>
      <c r="T7" s="164"/>
      <c r="U7" s="164"/>
      <c r="V7" s="164"/>
      <c r="W7" s="164"/>
      <c r="X7" s="164"/>
      <c r="Y7" s="164"/>
      <c r="Z7" s="165"/>
      <c r="AA7" s="169"/>
    </row>
    <row r="8" spans="1:27" ht="15.75" x14ac:dyDescent="0.25">
      <c r="A8" s="136" t="s">
        <v>63</v>
      </c>
      <c r="B8" s="176"/>
      <c r="C8" s="176"/>
      <c r="D8" s="176"/>
      <c r="E8" s="176"/>
      <c r="F8" s="176"/>
      <c r="G8" s="176"/>
      <c r="H8" s="176"/>
      <c r="I8" s="176"/>
      <c r="J8" s="176"/>
      <c r="K8" s="176"/>
      <c r="L8" s="176"/>
      <c r="M8" s="176"/>
      <c r="N8" s="172"/>
      <c r="O8" s="35"/>
      <c r="P8" s="166"/>
      <c r="Q8" s="166"/>
      <c r="R8" s="166"/>
      <c r="S8" s="166"/>
      <c r="T8" s="166"/>
      <c r="U8" s="166"/>
      <c r="V8" s="166"/>
      <c r="W8" s="166"/>
      <c r="X8" s="166"/>
      <c r="Y8" s="166"/>
      <c r="Z8" s="166"/>
      <c r="AA8" s="169"/>
    </row>
    <row r="9" spans="1:27" ht="15.75" x14ac:dyDescent="0.25">
      <c r="A9" s="141" t="s">
        <v>65</v>
      </c>
      <c r="B9" s="177"/>
      <c r="C9" s="177"/>
      <c r="D9" s="177"/>
      <c r="E9" s="177"/>
      <c r="F9" s="177"/>
      <c r="G9" s="177"/>
      <c r="H9" s="177"/>
      <c r="I9" s="177"/>
      <c r="J9" s="177"/>
      <c r="K9" s="177"/>
      <c r="L9" s="177"/>
      <c r="M9" s="177"/>
      <c r="N9" s="173"/>
      <c r="O9" s="36"/>
      <c r="P9" s="167"/>
      <c r="Q9" s="167"/>
      <c r="R9" s="167"/>
      <c r="S9" s="167"/>
      <c r="T9" s="167"/>
      <c r="U9" s="167"/>
      <c r="V9" s="167"/>
      <c r="W9" s="167"/>
      <c r="X9" s="167"/>
      <c r="Y9" s="167"/>
      <c r="Z9" s="167"/>
      <c r="AA9" s="170"/>
    </row>
    <row r="10" spans="1:27" ht="15.75" x14ac:dyDescent="0.25">
      <c r="A10" s="178"/>
      <c r="B10" s="167"/>
      <c r="C10" s="167"/>
      <c r="D10" s="167"/>
      <c r="E10" s="167"/>
      <c r="F10" s="167"/>
      <c r="G10" s="167"/>
      <c r="H10" s="167"/>
      <c r="I10" s="167"/>
      <c r="J10" s="167"/>
      <c r="K10" s="167"/>
      <c r="L10" s="167"/>
      <c r="M10" s="167"/>
      <c r="N10" s="167"/>
      <c r="O10" s="167"/>
      <c r="P10" s="167"/>
      <c r="Q10" s="167"/>
      <c r="R10" s="167"/>
      <c r="S10" s="167"/>
      <c r="T10" s="167"/>
      <c r="U10" s="167"/>
      <c r="V10" s="167"/>
      <c r="W10" s="167"/>
      <c r="X10" s="167"/>
      <c r="Y10" s="167"/>
      <c r="Z10" s="167"/>
      <c r="AA10" s="179"/>
    </row>
    <row r="11" spans="1:27" ht="15.75" x14ac:dyDescent="0.25">
      <c r="A11" s="142" t="s">
        <v>2</v>
      </c>
      <c r="B11" s="174" t="s">
        <v>3</v>
      </c>
      <c r="C11" s="174"/>
      <c r="D11" s="174"/>
      <c r="E11" s="142" t="s">
        <v>4</v>
      </c>
      <c r="F11" s="142"/>
      <c r="G11" s="148" t="s">
        <v>5</v>
      </c>
      <c r="H11" s="149"/>
      <c r="I11" s="142" t="s">
        <v>9</v>
      </c>
      <c r="J11" s="143" t="s">
        <v>25</v>
      </c>
      <c r="K11" s="145" t="s">
        <v>10</v>
      </c>
      <c r="L11" s="146"/>
      <c r="M11" s="142" t="s">
        <v>16</v>
      </c>
      <c r="N11" s="142"/>
      <c r="O11" s="142"/>
      <c r="P11" s="142"/>
      <c r="Q11" s="142" t="s">
        <v>17</v>
      </c>
      <c r="R11" s="142" t="s">
        <v>18</v>
      </c>
      <c r="S11" s="142"/>
      <c r="T11" s="142"/>
      <c r="U11" s="147" t="s">
        <v>19</v>
      </c>
      <c r="V11" s="147"/>
      <c r="W11" s="147"/>
      <c r="X11" s="147"/>
      <c r="Y11" s="142" t="s">
        <v>20</v>
      </c>
      <c r="Z11" s="142"/>
      <c r="AA11" s="142"/>
    </row>
    <row r="12" spans="1:27" ht="47.25" x14ac:dyDescent="0.2">
      <c r="A12" s="142"/>
      <c r="B12" s="23" t="s">
        <v>6</v>
      </c>
      <c r="C12" s="23" t="s">
        <v>7</v>
      </c>
      <c r="D12" s="38" t="s">
        <v>8</v>
      </c>
      <c r="E12" s="142"/>
      <c r="F12" s="142"/>
      <c r="G12" s="150"/>
      <c r="H12" s="151"/>
      <c r="I12" s="142"/>
      <c r="J12" s="144"/>
      <c r="K12" s="38" t="s">
        <v>11</v>
      </c>
      <c r="L12" s="38" t="s">
        <v>12</v>
      </c>
      <c r="M12" s="23" t="s">
        <v>13</v>
      </c>
      <c r="N12" s="23" t="s">
        <v>14</v>
      </c>
      <c r="O12" s="23" t="s">
        <v>28</v>
      </c>
      <c r="P12" s="23" t="s">
        <v>15</v>
      </c>
      <c r="Q12" s="142"/>
      <c r="R12" s="142"/>
      <c r="S12" s="142"/>
      <c r="T12" s="142"/>
      <c r="U12" s="142" t="s">
        <v>23</v>
      </c>
      <c r="V12" s="142"/>
      <c r="W12" s="142" t="s">
        <v>24</v>
      </c>
      <c r="X12" s="142"/>
      <c r="Y12" s="143"/>
      <c r="Z12" s="143"/>
      <c r="AA12" s="143"/>
    </row>
    <row r="13" spans="1:27" ht="37.5" customHeight="1" x14ac:dyDescent="0.2">
      <c r="A13" s="20">
        <v>1</v>
      </c>
      <c r="B13" s="20" t="s">
        <v>66</v>
      </c>
      <c r="C13" s="20" t="s">
        <v>67</v>
      </c>
      <c r="D13" s="20" t="s">
        <v>86</v>
      </c>
      <c r="E13" s="191" t="s">
        <v>54</v>
      </c>
      <c r="F13" s="192"/>
      <c r="G13" s="191" t="s">
        <v>85</v>
      </c>
      <c r="H13" s="192"/>
      <c r="I13" s="29" t="s">
        <v>527</v>
      </c>
      <c r="J13" s="21" t="s">
        <v>526</v>
      </c>
      <c r="K13" s="22">
        <v>36359</v>
      </c>
      <c r="L13" s="22">
        <v>36475</v>
      </c>
      <c r="M13" s="20">
        <v>1</v>
      </c>
      <c r="N13" s="20">
        <v>1</v>
      </c>
      <c r="O13" s="42" t="s">
        <v>587</v>
      </c>
      <c r="P13" s="44"/>
      <c r="Q13" s="24" t="s">
        <v>528</v>
      </c>
      <c r="R13" s="201" t="s">
        <v>660</v>
      </c>
      <c r="S13" s="202"/>
      <c r="T13" s="203"/>
      <c r="U13" s="204" t="s">
        <v>23</v>
      </c>
      <c r="V13" s="205"/>
      <c r="W13" s="25"/>
      <c r="X13" s="26"/>
      <c r="Y13" s="116" t="s">
        <v>669</v>
      </c>
      <c r="Z13" s="117"/>
      <c r="AA13" s="118"/>
    </row>
    <row r="14" spans="1:27" ht="37.5" customHeight="1" x14ac:dyDescent="0.2">
      <c r="A14" s="20">
        <v>2</v>
      </c>
      <c r="B14" s="20" t="s">
        <v>66</v>
      </c>
      <c r="C14" s="20" t="s">
        <v>67</v>
      </c>
      <c r="D14" s="20" t="s">
        <v>86</v>
      </c>
      <c r="E14" s="191" t="s">
        <v>54</v>
      </c>
      <c r="F14" s="192"/>
      <c r="G14" s="191" t="s">
        <v>85</v>
      </c>
      <c r="H14" s="192"/>
      <c r="I14" s="29" t="s">
        <v>530</v>
      </c>
      <c r="J14" s="21" t="s">
        <v>529</v>
      </c>
      <c r="K14" s="22">
        <v>36403</v>
      </c>
      <c r="L14" s="22">
        <v>37164</v>
      </c>
      <c r="M14" s="20">
        <v>1</v>
      </c>
      <c r="N14" s="20">
        <v>2</v>
      </c>
      <c r="O14" s="42" t="s">
        <v>587</v>
      </c>
      <c r="P14" s="44"/>
      <c r="Q14" s="24" t="s">
        <v>531</v>
      </c>
      <c r="R14" s="201" t="s">
        <v>660</v>
      </c>
      <c r="S14" s="202"/>
      <c r="T14" s="203"/>
      <c r="U14" s="204" t="s">
        <v>23</v>
      </c>
      <c r="V14" s="205"/>
      <c r="W14" s="25"/>
      <c r="X14" s="26"/>
      <c r="Y14" s="116" t="s">
        <v>669</v>
      </c>
      <c r="Z14" s="117"/>
      <c r="AA14" s="118"/>
    </row>
    <row r="15" spans="1:27" ht="37.5" customHeight="1" x14ac:dyDescent="0.2">
      <c r="A15" s="20">
        <v>3</v>
      </c>
      <c r="B15" s="20" t="s">
        <v>66</v>
      </c>
      <c r="C15" s="20" t="s">
        <v>67</v>
      </c>
      <c r="D15" s="20" t="s">
        <v>86</v>
      </c>
      <c r="E15" s="191" t="s">
        <v>54</v>
      </c>
      <c r="F15" s="192"/>
      <c r="G15" s="191" t="s">
        <v>85</v>
      </c>
      <c r="H15" s="192"/>
      <c r="I15" s="29" t="s">
        <v>533</v>
      </c>
      <c r="J15" s="21" t="s">
        <v>532</v>
      </c>
      <c r="K15" s="22">
        <v>36441</v>
      </c>
      <c r="L15" s="22">
        <v>37203</v>
      </c>
      <c r="M15" s="20">
        <v>1</v>
      </c>
      <c r="N15" s="20">
        <v>3</v>
      </c>
      <c r="O15" s="42" t="s">
        <v>587</v>
      </c>
      <c r="P15" s="44"/>
      <c r="Q15" s="24" t="s">
        <v>452</v>
      </c>
      <c r="R15" s="201" t="s">
        <v>660</v>
      </c>
      <c r="S15" s="202"/>
      <c r="T15" s="203"/>
      <c r="U15" s="204" t="s">
        <v>23</v>
      </c>
      <c r="V15" s="205"/>
      <c r="W15" s="25"/>
      <c r="X15" s="26"/>
      <c r="Y15" s="116" t="s">
        <v>669</v>
      </c>
      <c r="Z15" s="117"/>
      <c r="AA15" s="118"/>
    </row>
    <row r="16" spans="1:27" ht="15.75" x14ac:dyDescent="0.25">
      <c r="A16" s="136" t="s">
        <v>665</v>
      </c>
      <c r="B16" s="132"/>
      <c r="C16" s="132"/>
      <c r="D16" s="132"/>
      <c r="E16" s="132"/>
      <c r="F16" s="132"/>
      <c r="G16" s="132"/>
      <c r="H16" s="139"/>
      <c r="I16" s="132" t="s">
        <v>667</v>
      </c>
      <c r="J16" s="132"/>
      <c r="K16" s="132"/>
      <c r="L16" s="132"/>
      <c r="M16" s="132"/>
      <c r="N16" s="132"/>
      <c r="O16" s="139"/>
      <c r="P16" s="139"/>
      <c r="Q16" s="132" t="s">
        <v>661</v>
      </c>
      <c r="R16" s="132"/>
      <c r="S16" s="132"/>
      <c r="T16" s="132"/>
      <c r="U16" s="132"/>
      <c r="V16" s="132"/>
      <c r="W16" s="132"/>
      <c r="X16" s="132"/>
      <c r="Y16" s="132"/>
      <c r="Z16" s="132"/>
      <c r="AA16" s="133"/>
    </row>
    <row r="17" spans="1:27" ht="15.75" x14ac:dyDescent="0.25">
      <c r="A17" s="137" t="s">
        <v>666</v>
      </c>
      <c r="B17" s="138"/>
      <c r="C17" s="138"/>
      <c r="D17" s="138"/>
      <c r="E17" s="138"/>
      <c r="F17" s="138"/>
      <c r="G17" s="138"/>
      <c r="H17" s="139"/>
      <c r="I17" s="132" t="s">
        <v>664</v>
      </c>
      <c r="J17" s="132"/>
      <c r="K17" s="132"/>
      <c r="L17" s="132"/>
      <c r="M17" s="132"/>
      <c r="N17" s="132"/>
      <c r="O17" s="139"/>
      <c r="P17" s="139"/>
      <c r="Q17" s="132" t="s">
        <v>668</v>
      </c>
      <c r="R17" s="132"/>
      <c r="S17" s="132"/>
      <c r="T17" s="132"/>
      <c r="U17" s="132"/>
      <c r="V17" s="132"/>
      <c r="W17" s="132"/>
      <c r="X17" s="132"/>
      <c r="Y17" s="132"/>
      <c r="Z17" s="132"/>
      <c r="AA17" s="133"/>
    </row>
    <row r="18" spans="1:27" ht="15.75" x14ac:dyDescent="0.25">
      <c r="A18" s="136" t="s">
        <v>22</v>
      </c>
      <c r="B18" s="132"/>
      <c r="C18" s="132"/>
      <c r="D18" s="132"/>
      <c r="E18" s="132"/>
      <c r="F18" s="132"/>
      <c r="G18" s="132"/>
      <c r="H18" s="139"/>
      <c r="I18" s="132" t="s">
        <v>22</v>
      </c>
      <c r="J18" s="132"/>
      <c r="K18" s="132"/>
      <c r="L18" s="132"/>
      <c r="M18" s="132"/>
      <c r="N18" s="132"/>
      <c r="O18" s="139"/>
      <c r="P18" s="139"/>
      <c r="Q18" s="132" t="s">
        <v>22</v>
      </c>
      <c r="R18" s="132"/>
      <c r="S18" s="132"/>
      <c r="T18" s="132"/>
      <c r="U18" s="132"/>
      <c r="V18" s="132"/>
      <c r="W18" s="132"/>
      <c r="X18" s="132"/>
      <c r="Y18" s="132"/>
      <c r="Z18" s="132"/>
      <c r="AA18" s="133"/>
    </row>
    <row r="19" spans="1:27" ht="15.75" x14ac:dyDescent="0.25">
      <c r="A19" s="141" t="s">
        <v>676</v>
      </c>
      <c r="B19" s="134"/>
      <c r="C19" s="134"/>
      <c r="D19" s="134"/>
      <c r="E19" s="134"/>
      <c r="F19" s="134"/>
      <c r="G19" s="134"/>
      <c r="H19" s="140"/>
      <c r="I19" s="134" t="s">
        <v>676</v>
      </c>
      <c r="J19" s="134"/>
      <c r="K19" s="134"/>
      <c r="L19" s="134"/>
      <c r="M19" s="134"/>
      <c r="N19" s="134"/>
      <c r="O19" s="140"/>
      <c r="P19" s="140"/>
      <c r="Q19" s="134" t="s">
        <v>676</v>
      </c>
      <c r="R19" s="134"/>
      <c r="S19" s="134"/>
      <c r="T19" s="134"/>
      <c r="U19" s="134"/>
      <c r="V19" s="134"/>
      <c r="W19" s="134"/>
      <c r="X19" s="134"/>
      <c r="Y19" s="134"/>
      <c r="Z19" s="134"/>
      <c r="AA19" s="135"/>
    </row>
  </sheetData>
  <mergeCells count="62">
    <mergeCell ref="Y15:AA15"/>
    <mergeCell ref="AA4:AA9"/>
    <mergeCell ref="A5:M5"/>
    <mergeCell ref="P5:Z5"/>
    <mergeCell ref="A7:M7"/>
    <mergeCell ref="P7:R7"/>
    <mergeCell ref="S7:Z7"/>
    <mergeCell ref="A8:M8"/>
    <mergeCell ref="P8:Z9"/>
    <mergeCell ref="A9:M9"/>
    <mergeCell ref="N4:N9"/>
    <mergeCell ref="A6:M6"/>
    <mergeCell ref="S6:Z6"/>
    <mergeCell ref="A10:AA10"/>
    <mergeCell ref="A11:A12"/>
    <mergeCell ref="B11:D11"/>
    <mergeCell ref="A1:E3"/>
    <mergeCell ref="F1:AA1"/>
    <mergeCell ref="F2:AA2"/>
    <mergeCell ref="F3:M3"/>
    <mergeCell ref="N3:S3"/>
    <mergeCell ref="T3:AA3"/>
    <mergeCell ref="E11:F12"/>
    <mergeCell ref="G11:H12"/>
    <mergeCell ref="I11:I12"/>
    <mergeCell ref="J11:J12"/>
    <mergeCell ref="K11:L11"/>
    <mergeCell ref="M11:P11"/>
    <mergeCell ref="Q11:Q12"/>
    <mergeCell ref="R11:T12"/>
    <mergeCell ref="U11:X11"/>
    <mergeCell ref="Y11:AA12"/>
    <mergeCell ref="U12:V12"/>
    <mergeCell ref="W12:X12"/>
    <mergeCell ref="A19:G19"/>
    <mergeCell ref="I19:N19"/>
    <mergeCell ref="Q19:AA19"/>
    <mergeCell ref="A16:G16"/>
    <mergeCell ref="H16:H19"/>
    <mergeCell ref="I16:N16"/>
    <mergeCell ref="O16:P19"/>
    <mergeCell ref="Q16:AA16"/>
    <mergeCell ref="A17:G17"/>
    <mergeCell ref="I17:N17"/>
    <mergeCell ref="Q17:AA17"/>
    <mergeCell ref="A18:G18"/>
    <mergeCell ref="I18:N18"/>
    <mergeCell ref="Q18:AA18"/>
    <mergeCell ref="R15:T15"/>
    <mergeCell ref="U15:V15"/>
    <mergeCell ref="E13:F13"/>
    <mergeCell ref="G13:H13"/>
    <mergeCell ref="E14:F14"/>
    <mergeCell ref="G14:H14"/>
    <mergeCell ref="E15:F15"/>
    <mergeCell ref="G15:H15"/>
    <mergeCell ref="Y13:AA13"/>
    <mergeCell ref="Y14:AA14"/>
    <mergeCell ref="R13:T13"/>
    <mergeCell ref="U13:V13"/>
    <mergeCell ref="R14:T14"/>
    <mergeCell ref="U14:V14"/>
  </mergeCells>
  <dataValidations count="2">
    <dataValidation type="custom" allowBlank="1" showInputMessage="1" showErrorMessage="1" error="Registrar los datos en mayúscula sostenida" sqref="A5:M9">
      <formula1>EXACT(A5,UPPER(A5))</formula1>
    </dataValidation>
    <dataValidation type="custom" allowBlank="1" showInputMessage="1" showErrorMessage="1" error="Ingresar la serie en mayúscula sostenida" sqref="E13:E15">
      <formula1>EXACT(E13,UPPER(E13))</formula1>
    </dataValidation>
  </dataValidations>
  <pageMargins left="0.7" right="0.7" top="0.75" bottom="0.75" header="0.3" footer="0.3"/>
  <pageSetup orientation="portrait" horizontalDpi="1200" verticalDpi="12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63"/>
  <sheetViews>
    <sheetView topLeftCell="A45" zoomScale="120" zoomScaleNormal="120" workbookViewId="0">
      <selection activeCell="B11" sqref="B11"/>
    </sheetView>
  </sheetViews>
  <sheetFormatPr baseColWidth="10" defaultRowHeight="12.75" x14ac:dyDescent="0.2"/>
  <cols>
    <col min="1" max="1" width="2.140625" style="3" customWidth="1"/>
    <col min="2" max="2" width="90.140625" style="3" customWidth="1"/>
    <col min="3" max="3" width="11.42578125" style="3"/>
    <col min="4" max="6" width="75.7109375" style="3" customWidth="1"/>
    <col min="7" max="16384" width="11.42578125" style="3"/>
  </cols>
  <sheetData>
    <row r="1" spans="2:2" ht="31.5" x14ac:dyDescent="0.25">
      <c r="B1" s="2" t="s">
        <v>26</v>
      </c>
    </row>
    <row r="2" spans="2:2" ht="15" x14ac:dyDescent="0.2">
      <c r="B2" s="1"/>
    </row>
    <row r="3" spans="2:2" ht="30" x14ac:dyDescent="0.2">
      <c r="B3" s="4" t="s">
        <v>29</v>
      </c>
    </row>
    <row r="4" spans="2:2" ht="15" x14ac:dyDescent="0.2">
      <c r="B4" s="5"/>
    </row>
    <row r="5" spans="2:2" ht="15" x14ac:dyDescent="0.2">
      <c r="B5" s="6"/>
    </row>
    <row r="6" spans="2:2" ht="15" x14ac:dyDescent="0.2">
      <c r="B6" s="6"/>
    </row>
    <row r="7" spans="2:2" ht="15" x14ac:dyDescent="0.2">
      <c r="B7" s="6"/>
    </row>
    <row r="8" spans="2:2" ht="15" x14ac:dyDescent="0.2">
      <c r="B8" s="5"/>
    </row>
    <row r="9" spans="2:2" ht="72.75" customHeight="1" x14ac:dyDescent="0.2">
      <c r="B9" s="7" t="s">
        <v>30</v>
      </c>
    </row>
    <row r="10" spans="2:2" ht="55.5" customHeight="1" x14ac:dyDescent="0.2">
      <c r="B10" s="7" t="s">
        <v>31</v>
      </c>
    </row>
    <row r="11" spans="2:2" ht="15.75" x14ac:dyDescent="0.2">
      <c r="B11" s="7"/>
    </row>
    <row r="12" spans="2:2" ht="66.75" customHeight="1" x14ac:dyDescent="0.2">
      <c r="B12" s="7" t="s">
        <v>32</v>
      </c>
    </row>
    <row r="13" spans="2:2" ht="12" customHeight="1" x14ac:dyDescent="0.2">
      <c r="B13" s="8"/>
    </row>
    <row r="14" spans="2:2" ht="51" customHeight="1" x14ac:dyDescent="0.2">
      <c r="B14" s="7" t="s">
        <v>33</v>
      </c>
    </row>
    <row r="15" spans="2:2" ht="13.5" customHeight="1" x14ac:dyDescent="0.2">
      <c r="B15" s="8"/>
    </row>
    <row r="16" spans="2:2" ht="75.75" x14ac:dyDescent="0.2">
      <c r="B16" s="9" t="s">
        <v>34</v>
      </c>
    </row>
    <row r="17" spans="2:2" ht="12.75" customHeight="1" x14ac:dyDescent="0.2">
      <c r="B17" s="5"/>
    </row>
    <row r="18" spans="2:2" ht="15" x14ac:dyDescent="0.2">
      <c r="B18" s="6"/>
    </row>
    <row r="19" spans="2:2" ht="12" customHeight="1" x14ac:dyDescent="0.2">
      <c r="B19" s="5"/>
    </row>
    <row r="20" spans="2:2" ht="12" customHeight="1" x14ac:dyDescent="0.2">
      <c r="B20" s="5"/>
    </row>
    <row r="21" spans="2:2" ht="81" customHeight="1" x14ac:dyDescent="0.2">
      <c r="B21" s="9" t="s">
        <v>35</v>
      </c>
    </row>
    <row r="22" spans="2:2" ht="15" x14ac:dyDescent="0.2">
      <c r="B22" s="9"/>
    </row>
    <row r="23" spans="2:2" ht="45.75" x14ac:dyDescent="0.2">
      <c r="B23" s="10" t="s">
        <v>36</v>
      </c>
    </row>
    <row r="24" spans="2:2" ht="19.5" customHeight="1" x14ac:dyDescent="0.2">
      <c r="B24" s="5"/>
    </row>
    <row r="25" spans="2:2" ht="19.5" customHeight="1" x14ac:dyDescent="0.25">
      <c r="B25" s="11"/>
    </row>
    <row r="26" spans="2:2" ht="19.5" customHeight="1" x14ac:dyDescent="0.25">
      <c r="B26" s="11"/>
    </row>
    <row r="27" spans="2:2" ht="19.5" customHeight="1" x14ac:dyDescent="0.25">
      <c r="B27" s="11"/>
    </row>
    <row r="28" spans="2:2" ht="19.5" customHeight="1" x14ac:dyDescent="0.25">
      <c r="B28" s="11"/>
    </row>
    <row r="29" spans="2:2" ht="84.75" customHeight="1" x14ac:dyDescent="0.2">
      <c r="B29" s="9" t="s">
        <v>37</v>
      </c>
    </row>
    <row r="30" spans="2:2" ht="15" x14ac:dyDescent="0.2">
      <c r="B30" s="5"/>
    </row>
    <row r="31" spans="2:2" ht="15.75" x14ac:dyDescent="0.25">
      <c r="B31" s="12" t="s">
        <v>38</v>
      </c>
    </row>
    <row r="32" spans="2:2" ht="12" customHeight="1" x14ac:dyDescent="0.25">
      <c r="B32" s="12"/>
    </row>
    <row r="33" spans="2:2" ht="31.5" x14ac:dyDescent="0.25">
      <c r="B33" s="12" t="s">
        <v>39</v>
      </c>
    </row>
    <row r="34" spans="2:2" ht="13.5" customHeight="1" x14ac:dyDescent="0.25">
      <c r="B34" s="12"/>
    </row>
    <row r="35" spans="2:2" ht="30.75" x14ac:dyDescent="0.2">
      <c r="B35" s="12" t="s">
        <v>40</v>
      </c>
    </row>
    <row r="36" spans="2:2" ht="9.75" customHeight="1" x14ac:dyDescent="0.25">
      <c r="B36" s="12"/>
    </row>
    <row r="37" spans="2:2" ht="30.75" x14ac:dyDescent="0.2">
      <c r="B37" s="12" t="s">
        <v>41</v>
      </c>
    </row>
    <row r="38" spans="2:2" ht="15" x14ac:dyDescent="0.2">
      <c r="B38" s="13"/>
    </row>
    <row r="39" spans="2:2" ht="30.75" x14ac:dyDescent="0.2">
      <c r="B39" s="9" t="s">
        <v>42</v>
      </c>
    </row>
    <row r="40" spans="2:2" ht="15" x14ac:dyDescent="0.2">
      <c r="B40" s="9"/>
    </row>
    <row r="41" spans="2:2" ht="30.75" x14ac:dyDescent="0.2">
      <c r="B41" s="9" t="s">
        <v>43</v>
      </c>
    </row>
    <row r="42" spans="2:2" ht="15" x14ac:dyDescent="0.2">
      <c r="B42" s="9"/>
    </row>
    <row r="43" spans="2:2" ht="230.25" customHeight="1" x14ac:dyDescent="0.2">
      <c r="B43" s="9" t="s">
        <v>44</v>
      </c>
    </row>
    <row r="44" spans="2:2" ht="72.75" customHeight="1" x14ac:dyDescent="0.2">
      <c r="B44" s="14"/>
    </row>
    <row r="45" spans="2:2" ht="126" customHeight="1" x14ac:dyDescent="0.2">
      <c r="B45" s="9" t="s">
        <v>45</v>
      </c>
    </row>
    <row r="46" spans="2:2" ht="207.75" customHeight="1" x14ac:dyDescent="0.2">
      <c r="B46" s="9" t="s">
        <v>46</v>
      </c>
    </row>
    <row r="47" spans="2:2" ht="15" x14ac:dyDescent="0.2">
      <c r="B47" s="9"/>
    </row>
    <row r="48" spans="2:2" ht="37.5" customHeight="1" x14ac:dyDescent="0.2">
      <c r="B48" s="9" t="s">
        <v>47</v>
      </c>
    </row>
    <row r="49" spans="2:2" ht="15" x14ac:dyDescent="0.2">
      <c r="B49" s="9"/>
    </row>
    <row r="50" spans="2:2" ht="64.5" customHeight="1" x14ac:dyDescent="0.2">
      <c r="B50" s="9" t="s">
        <v>48</v>
      </c>
    </row>
    <row r="51" spans="2:2" ht="15" x14ac:dyDescent="0.2">
      <c r="B51" s="9"/>
    </row>
    <row r="52" spans="2:2" ht="85.5" customHeight="1" x14ac:dyDescent="0.2">
      <c r="B52" s="9" t="s">
        <v>49</v>
      </c>
    </row>
    <row r="53" spans="2:2" ht="15" x14ac:dyDescent="0.2">
      <c r="B53" s="14"/>
    </row>
    <row r="54" spans="2:2" ht="69" customHeight="1" x14ac:dyDescent="0.2">
      <c r="B54" s="9" t="s">
        <v>50</v>
      </c>
    </row>
    <row r="55" spans="2:2" ht="15" x14ac:dyDescent="0.2">
      <c r="B55" s="9"/>
    </row>
    <row r="56" spans="2:2" ht="15" x14ac:dyDescent="0.2">
      <c r="B56" s="9"/>
    </row>
    <row r="57" spans="2:2" ht="15" x14ac:dyDescent="0.2">
      <c r="B57" s="9"/>
    </row>
    <row r="58" spans="2:2" ht="15" x14ac:dyDescent="0.2">
      <c r="B58" s="9"/>
    </row>
    <row r="59" spans="2:2" ht="45.75" x14ac:dyDescent="0.2">
      <c r="B59" s="9" t="s">
        <v>51</v>
      </c>
    </row>
    <row r="60" spans="2:2" ht="15" x14ac:dyDescent="0.2">
      <c r="B60" s="9"/>
    </row>
    <row r="61" spans="2:2" ht="45.75" x14ac:dyDescent="0.2">
      <c r="B61" s="9" t="s">
        <v>52</v>
      </c>
    </row>
    <row r="62" spans="2:2" ht="15" x14ac:dyDescent="0.2">
      <c r="B62" s="9"/>
    </row>
    <row r="63" spans="2:2" ht="31.5" thickBot="1" x14ac:dyDescent="0.25">
      <c r="B63" s="15" t="s">
        <v>53</v>
      </c>
    </row>
  </sheetData>
  <pageMargins left="0.70866141732283472" right="0.70866141732283472" top="0.74803149606299213" bottom="0.74803149606299213" header="0.31496062992125984" footer="0.31496062992125984"/>
  <pageSetup paperSize="9" orientation="portrait" r:id="rId1"/>
  <headerFooter>
    <oddFooter>&amp;Rpágina &amp;P de &amp;N</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4A89E318B46A1B4AB26379EC40FBAE07" ma:contentTypeVersion="1" ma:contentTypeDescription="Crear nuevo documento." ma:contentTypeScope="" ma:versionID="1465d11808b7d321bbc89dbba7bc4191">
  <xsd:schema xmlns:xsd="http://www.w3.org/2001/XMLSchema" xmlns:xs="http://www.w3.org/2001/XMLSchema" xmlns:p="http://schemas.microsoft.com/office/2006/metadata/properties" xmlns:ns2="c728a26f-c73c-4523-8e1a-bb98464ca507" targetNamespace="http://schemas.microsoft.com/office/2006/metadata/properties" ma:root="true" ma:fieldsID="1895a0467592de488915c8c7e4ebf6e2" ns2:_="">
    <xsd:import namespace="c728a26f-c73c-4523-8e1a-bb98464ca507"/>
    <xsd:element name="properties">
      <xsd:complexType>
        <xsd:sequence>
          <xsd:element name="documentManagement">
            <xsd:complexType>
              <xsd:all>
                <xsd:element ref="ns2:Formato"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728a26f-c73c-4523-8e1a-bb98464ca507" elementFormDefault="qualified">
    <xsd:import namespace="http://schemas.microsoft.com/office/2006/documentManagement/types"/>
    <xsd:import namespace="http://schemas.microsoft.com/office/infopath/2007/PartnerControls"/>
    <xsd:element name="Formato" ma:index="8" nillable="true" ma:displayName="Formato" ma:default="/Style%20Library/Images/xls.svg" ma:format="Dropdown" ma:internalName="Formato">
      <xsd:simpleType>
        <xsd:restriction base="dms:Choice">
          <xsd:enumeration value="/Style%20Library/Images/pdf.svg"/>
          <xsd:enumeration value="/Style%20Library/Images/doc.svg"/>
          <xsd:enumeration value="/Style%20Library/Images/xls.svg"/>
          <xsd:enumeration value="/Style%20Library/Images/ppt.svg/"/>
          <xsd:enumeration value="Style%20Library/Images/jpg.svg"/>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Formato xmlns="c728a26f-c73c-4523-8e1a-bb98464ca507">/Style%20Library/Images/xls.svg</Formato>
  </documentManagement>
</p:properties>
</file>

<file path=customXml/itemProps1.xml><?xml version="1.0" encoding="utf-8"?>
<ds:datastoreItem xmlns:ds="http://schemas.openxmlformats.org/officeDocument/2006/customXml" ds:itemID="{55ACABA4-CB9C-4A33-BA69-76ADF26C9860}"/>
</file>

<file path=customXml/itemProps2.xml><?xml version="1.0" encoding="utf-8"?>
<ds:datastoreItem xmlns:ds="http://schemas.openxmlformats.org/officeDocument/2006/customXml" ds:itemID="{0AD52B09-1818-4F67-B7D1-CEC3D927C2F0}"/>
</file>

<file path=customXml/itemProps3.xml><?xml version="1.0" encoding="utf-8"?>
<ds:datastoreItem xmlns:ds="http://schemas.openxmlformats.org/officeDocument/2006/customXml" ds:itemID="{3555E5B2-21C6-40AC-9474-AAC43643507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2</vt:i4>
      </vt:variant>
    </vt:vector>
  </HeadingPairs>
  <TitlesOfParts>
    <vt:vector size="8" baseType="lpstr">
      <vt:lpstr>CONTRATOS DE OBRA</vt:lpstr>
      <vt:lpstr>CONTRATOS DE CONSULTORIA</vt:lpstr>
      <vt:lpstr>CONTRATOS DE PRESTACIÓN DE SERV</vt:lpstr>
      <vt:lpstr>CONTRATOS DE COMPRAVENTA</vt:lpstr>
      <vt:lpstr>CONTRATOS INTERADMINISTRATI </vt:lpstr>
      <vt:lpstr>INSTRUCTIVO</vt:lpstr>
      <vt:lpstr>'CONTRATOS DE OBRA'!Área_de_impresión</vt:lpstr>
      <vt:lpstr>'CONTRATOS DE OBRA'!Títulos_a_imprimir</vt:lpstr>
    </vt:vector>
  </TitlesOfParts>
  <Company>UAEAC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FUID 1999 CONTRATOS ELIMINACIÓN DOCUMENTAL APLICACIÓN TRD</dc:title>
  <dc:creator>Johanna Teresa Santamaria Caicedo</dc:creator>
  <cp:keywords>GDIR-3.0-12-14</cp:keywords>
  <cp:lastModifiedBy>NANCY</cp:lastModifiedBy>
  <cp:lastPrinted>2022-12-05T15:48:47Z</cp:lastPrinted>
  <dcterms:created xsi:type="dcterms:W3CDTF">2001-11-21T18:41:57Z</dcterms:created>
  <dcterms:modified xsi:type="dcterms:W3CDTF">2025-03-17T21:57:13Z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0x0101004A89E318B46A1B4AB26379EC40FBAE07</vt:lpwstr>
  </property>
</Properties>
</file>